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.zhvirblis\OneDrive - dssl.ru\Рабочий стол\Трейд маркетинг\Акции\_2026\03 март\Распродажа\"/>
    </mc:Choice>
  </mc:AlternateContent>
  <xr:revisionPtr revIDLastSave="0" documentId="13_ncr:1_{27E1B5D7-FE47-43AE-AEFA-A0D475B14246}" xr6:coauthVersionLast="47" xr6:coauthVersionMax="47" xr10:uidLastSave="{00000000-0000-0000-0000-000000000000}"/>
  <bookViews>
    <workbookView xWindow="-120" yWindow="-120" windowWidth="24840" windowHeight="16440" xr2:uid="{00000000-000D-0000-FFFF-FFFF00000000}"/>
  </bookViews>
  <sheets>
    <sheet name="Оверсток" sheetId="4" r:id="rId1"/>
  </sheets>
  <externalReferences>
    <externalReference r:id="rId2"/>
  </externalReferences>
  <definedNames>
    <definedName name="_xlnm._FilterDatabase" localSheetId="0" hidden="1">Оверсток!$A$4:$H$912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19" i="4" l="1"/>
  <c r="C720" i="4"/>
  <c r="C721" i="4"/>
  <c r="C722" i="4"/>
  <c r="C723" i="4"/>
  <c r="C724" i="4"/>
  <c r="C725" i="4"/>
  <c r="C726" i="4"/>
  <c r="C727" i="4"/>
  <c r="C728" i="4"/>
  <c r="C729" i="4"/>
  <c r="C730" i="4"/>
  <c r="C731" i="4"/>
  <c r="C732" i="4"/>
  <c r="C733" i="4"/>
  <c r="C734" i="4"/>
  <c r="C735" i="4"/>
  <c r="C736" i="4"/>
  <c r="C737" i="4"/>
  <c r="C738" i="4"/>
  <c r="C739" i="4"/>
  <c r="C740" i="4"/>
  <c r="C741" i="4"/>
  <c r="C742" i="4"/>
  <c r="C743" i="4"/>
  <c r="C744" i="4"/>
  <c r="C745" i="4"/>
  <c r="C746" i="4"/>
  <c r="C747" i="4"/>
  <c r="C748" i="4"/>
  <c r="C749" i="4"/>
  <c r="C750" i="4"/>
  <c r="C751" i="4"/>
  <c r="C752" i="4"/>
  <c r="C753" i="4"/>
  <c r="C754" i="4"/>
  <c r="C755" i="4"/>
  <c r="C756" i="4"/>
  <c r="C757" i="4"/>
  <c r="C758" i="4"/>
  <c r="C759" i="4"/>
  <c r="C760" i="4"/>
  <c r="C761" i="4"/>
  <c r="C762" i="4"/>
  <c r="C763" i="4"/>
  <c r="C764" i="4"/>
  <c r="C765" i="4"/>
  <c r="C766" i="4"/>
  <c r="C767" i="4"/>
  <c r="C768" i="4"/>
  <c r="C769" i="4"/>
  <c r="C770" i="4"/>
  <c r="C771" i="4"/>
  <c r="C772" i="4"/>
  <c r="C773" i="4"/>
  <c r="C774" i="4"/>
  <c r="C775" i="4"/>
  <c r="C776" i="4"/>
  <c r="C777" i="4"/>
  <c r="C778" i="4"/>
  <c r="C779" i="4"/>
  <c r="C780" i="4"/>
  <c r="C781" i="4"/>
  <c r="C782" i="4"/>
  <c r="C783" i="4"/>
  <c r="C784" i="4"/>
  <c r="C785" i="4"/>
  <c r="C786" i="4"/>
  <c r="C787" i="4"/>
  <c r="C788" i="4"/>
  <c r="C789" i="4"/>
  <c r="C790" i="4"/>
  <c r="C791" i="4"/>
  <c r="C792" i="4"/>
  <c r="C793" i="4"/>
  <c r="C794" i="4"/>
  <c r="C795" i="4"/>
  <c r="C796" i="4"/>
  <c r="C797" i="4"/>
  <c r="C798" i="4"/>
  <c r="C799" i="4"/>
  <c r="C800" i="4"/>
  <c r="C801" i="4"/>
  <c r="C802" i="4"/>
  <c r="C803" i="4"/>
  <c r="C804" i="4"/>
  <c r="C805" i="4"/>
  <c r="C806" i="4"/>
  <c r="C807" i="4"/>
  <c r="C808" i="4"/>
  <c r="C809" i="4"/>
  <c r="C810" i="4"/>
  <c r="C811" i="4"/>
  <c r="C812" i="4"/>
  <c r="C813" i="4"/>
  <c r="C814" i="4"/>
  <c r="C815" i="4"/>
  <c r="C816" i="4"/>
  <c r="C817" i="4"/>
  <c r="C818" i="4"/>
  <c r="C819" i="4"/>
  <c r="C820" i="4"/>
  <c r="C821" i="4"/>
  <c r="C822" i="4"/>
  <c r="C823" i="4"/>
  <c r="C824" i="4"/>
  <c r="C825" i="4"/>
  <c r="C826" i="4"/>
  <c r="C827" i="4"/>
  <c r="C828" i="4"/>
  <c r="C829" i="4"/>
  <c r="C830" i="4"/>
  <c r="C831" i="4"/>
  <c r="C832" i="4"/>
  <c r="C833" i="4"/>
  <c r="C834" i="4"/>
  <c r="C835" i="4"/>
  <c r="C836" i="4"/>
  <c r="C837" i="4"/>
  <c r="C838" i="4"/>
  <c r="C839" i="4"/>
  <c r="C840" i="4"/>
  <c r="C841" i="4"/>
  <c r="C842" i="4"/>
  <c r="C843" i="4"/>
  <c r="C844" i="4"/>
  <c r="C845" i="4"/>
  <c r="C846" i="4"/>
  <c r="C847" i="4"/>
  <c r="C848" i="4"/>
  <c r="C849" i="4"/>
  <c r="C850" i="4"/>
  <c r="C851" i="4"/>
  <c r="C852" i="4"/>
  <c r="C853" i="4"/>
  <c r="C854" i="4"/>
  <c r="C855" i="4"/>
  <c r="C856" i="4"/>
  <c r="C857" i="4"/>
  <c r="C858" i="4"/>
  <c r="C859" i="4"/>
  <c r="C860" i="4"/>
  <c r="C861" i="4"/>
  <c r="C862" i="4"/>
  <c r="C863" i="4"/>
  <c r="C864" i="4"/>
  <c r="C865" i="4"/>
  <c r="C866" i="4"/>
  <c r="C867" i="4"/>
  <c r="C868" i="4"/>
  <c r="C869" i="4"/>
  <c r="C870" i="4"/>
  <c r="C871" i="4"/>
  <c r="C872" i="4"/>
  <c r="C873" i="4"/>
  <c r="C874" i="4"/>
  <c r="C875" i="4"/>
  <c r="C876" i="4"/>
  <c r="C877" i="4"/>
  <c r="C878" i="4"/>
  <c r="C879" i="4"/>
  <c r="C880" i="4"/>
  <c r="C881" i="4"/>
  <c r="C882" i="4"/>
  <c r="C883" i="4"/>
  <c r="C884" i="4"/>
  <c r="C885" i="4"/>
  <c r="C886" i="4"/>
  <c r="C887" i="4"/>
  <c r="C888" i="4"/>
  <c r="C889" i="4"/>
  <c r="C890" i="4"/>
  <c r="C891" i="4"/>
  <c r="C892" i="4"/>
  <c r="C893" i="4"/>
  <c r="C894" i="4"/>
  <c r="C895" i="4"/>
  <c r="C896" i="4"/>
  <c r="C897" i="4"/>
  <c r="C898" i="4"/>
  <c r="C899" i="4"/>
  <c r="C900" i="4"/>
  <c r="C901" i="4"/>
  <c r="C902" i="4"/>
  <c r="C903" i="4"/>
  <c r="C904" i="4"/>
  <c r="C905" i="4"/>
  <c r="C906" i="4"/>
  <c r="C907" i="4"/>
  <c r="C908" i="4"/>
  <c r="C909" i="4"/>
  <c r="C910" i="4"/>
  <c r="C911" i="4"/>
  <c r="C912" i="4"/>
  <c r="C6" i="4"/>
  <c r="C7" i="4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C69" i="4"/>
  <c r="C70" i="4"/>
  <c r="C71" i="4"/>
  <c r="C72" i="4"/>
  <c r="C73" i="4"/>
  <c r="C74" i="4"/>
  <c r="C75" i="4"/>
  <c r="C76" i="4"/>
  <c r="C77" i="4"/>
  <c r="C78" i="4"/>
  <c r="C79" i="4"/>
  <c r="C80" i="4"/>
  <c r="C81" i="4"/>
  <c r="C82" i="4"/>
  <c r="C83" i="4"/>
  <c r="C84" i="4"/>
  <c r="C85" i="4"/>
  <c r="C86" i="4"/>
  <c r="C87" i="4"/>
  <c r="C88" i="4"/>
  <c r="C89" i="4"/>
  <c r="C90" i="4"/>
  <c r="C91" i="4"/>
  <c r="C92" i="4"/>
  <c r="C93" i="4"/>
  <c r="C94" i="4"/>
  <c r="C95" i="4"/>
  <c r="C96" i="4"/>
  <c r="C97" i="4"/>
  <c r="C98" i="4"/>
  <c r="C99" i="4"/>
  <c r="C100" i="4"/>
  <c r="C101" i="4"/>
  <c r="C102" i="4"/>
  <c r="C103" i="4"/>
  <c r="C104" i="4"/>
  <c r="C105" i="4"/>
  <c r="C106" i="4"/>
  <c r="C107" i="4"/>
  <c r="C108" i="4"/>
  <c r="C109" i="4"/>
  <c r="C110" i="4"/>
  <c r="C111" i="4"/>
  <c r="C112" i="4"/>
  <c r="C113" i="4"/>
  <c r="C114" i="4"/>
  <c r="C115" i="4"/>
  <c r="C116" i="4"/>
  <c r="C117" i="4"/>
  <c r="C118" i="4"/>
  <c r="C119" i="4"/>
  <c r="C120" i="4"/>
  <c r="C121" i="4"/>
  <c r="C122" i="4"/>
  <c r="C123" i="4"/>
  <c r="C124" i="4"/>
  <c r="C125" i="4"/>
  <c r="C126" i="4"/>
  <c r="C127" i="4"/>
  <c r="C128" i="4"/>
  <c r="C129" i="4"/>
  <c r="C130" i="4"/>
  <c r="C131" i="4"/>
  <c r="C132" i="4"/>
  <c r="C133" i="4"/>
  <c r="C134" i="4"/>
  <c r="C135" i="4"/>
  <c r="C136" i="4"/>
  <c r="C137" i="4"/>
  <c r="C138" i="4"/>
  <c r="C139" i="4"/>
  <c r="C140" i="4"/>
  <c r="C141" i="4"/>
  <c r="C142" i="4"/>
  <c r="C143" i="4"/>
  <c r="C144" i="4"/>
  <c r="C145" i="4"/>
  <c r="C146" i="4"/>
  <c r="C147" i="4"/>
  <c r="C148" i="4"/>
  <c r="C149" i="4"/>
  <c r="C150" i="4"/>
  <c r="C151" i="4"/>
  <c r="C152" i="4"/>
  <c r="C153" i="4"/>
  <c r="C154" i="4"/>
  <c r="C155" i="4"/>
  <c r="C156" i="4"/>
  <c r="C157" i="4"/>
  <c r="C158" i="4"/>
  <c r="C159" i="4"/>
  <c r="C160" i="4"/>
  <c r="C161" i="4"/>
  <c r="C162" i="4"/>
  <c r="C163" i="4"/>
  <c r="C164" i="4"/>
  <c r="C165" i="4"/>
  <c r="C166" i="4"/>
  <c r="C167" i="4"/>
  <c r="C168" i="4"/>
  <c r="C169" i="4"/>
  <c r="C170" i="4"/>
  <c r="C171" i="4"/>
  <c r="C172" i="4"/>
  <c r="C173" i="4"/>
  <c r="C174" i="4"/>
  <c r="C175" i="4"/>
  <c r="C176" i="4"/>
  <c r="C177" i="4"/>
  <c r="C178" i="4"/>
  <c r="C179" i="4"/>
  <c r="C180" i="4"/>
  <c r="C181" i="4"/>
  <c r="C182" i="4"/>
  <c r="C183" i="4"/>
  <c r="C184" i="4"/>
  <c r="C185" i="4"/>
  <c r="C186" i="4"/>
  <c r="C187" i="4"/>
  <c r="C188" i="4"/>
  <c r="C189" i="4"/>
  <c r="C190" i="4"/>
  <c r="C191" i="4"/>
  <c r="C192" i="4"/>
  <c r="C193" i="4"/>
  <c r="C194" i="4"/>
  <c r="C195" i="4"/>
  <c r="C196" i="4"/>
  <c r="C197" i="4"/>
  <c r="C198" i="4"/>
  <c r="C199" i="4"/>
  <c r="C200" i="4"/>
  <c r="C201" i="4"/>
  <c r="C202" i="4"/>
  <c r="C203" i="4"/>
  <c r="C204" i="4"/>
  <c r="C205" i="4"/>
  <c r="C206" i="4"/>
  <c r="C207" i="4"/>
  <c r="C208" i="4"/>
  <c r="C209" i="4"/>
  <c r="C210" i="4"/>
  <c r="C211" i="4"/>
  <c r="C212" i="4"/>
  <c r="C213" i="4"/>
  <c r="C214" i="4"/>
  <c r="C215" i="4"/>
  <c r="C216" i="4"/>
  <c r="C217" i="4"/>
  <c r="C218" i="4"/>
  <c r="C219" i="4"/>
  <c r="C220" i="4"/>
  <c r="C221" i="4"/>
  <c r="C222" i="4"/>
  <c r="C223" i="4"/>
  <c r="C224" i="4"/>
  <c r="C225" i="4"/>
  <c r="C226" i="4"/>
  <c r="C227" i="4"/>
  <c r="C228" i="4"/>
  <c r="C229" i="4"/>
  <c r="C230" i="4"/>
  <c r="C231" i="4"/>
  <c r="C232" i="4"/>
  <c r="C233" i="4"/>
  <c r="C234" i="4"/>
  <c r="C235" i="4"/>
  <c r="C236" i="4"/>
  <c r="C237" i="4"/>
  <c r="C238" i="4"/>
  <c r="C239" i="4"/>
  <c r="C240" i="4"/>
  <c r="C241" i="4"/>
  <c r="C242" i="4"/>
  <c r="C243" i="4"/>
  <c r="C244" i="4"/>
  <c r="C245" i="4"/>
  <c r="C246" i="4"/>
  <c r="C247" i="4"/>
  <c r="C248" i="4"/>
  <c r="C249" i="4"/>
  <c r="C250" i="4"/>
  <c r="C251" i="4"/>
  <c r="C252" i="4"/>
  <c r="C253" i="4"/>
  <c r="C254" i="4"/>
  <c r="C255" i="4"/>
  <c r="C256" i="4"/>
  <c r="C257" i="4"/>
  <c r="C258" i="4"/>
  <c r="C259" i="4"/>
  <c r="C260" i="4"/>
  <c r="C261" i="4"/>
  <c r="C262" i="4"/>
  <c r="C263" i="4"/>
  <c r="C264" i="4"/>
  <c r="C265" i="4"/>
  <c r="C266" i="4"/>
  <c r="C267" i="4"/>
  <c r="C268" i="4"/>
  <c r="C269" i="4"/>
  <c r="C270" i="4"/>
  <c r="C271" i="4"/>
  <c r="C272" i="4"/>
  <c r="C273" i="4"/>
  <c r="C274" i="4"/>
  <c r="C275" i="4"/>
  <c r="C276" i="4"/>
  <c r="C277" i="4"/>
  <c r="C278" i="4"/>
  <c r="C279" i="4"/>
  <c r="C280" i="4"/>
  <c r="C281" i="4"/>
  <c r="C282" i="4"/>
  <c r="C283" i="4"/>
  <c r="C284" i="4"/>
  <c r="C285" i="4"/>
  <c r="C286" i="4"/>
  <c r="C287" i="4"/>
  <c r="C288" i="4"/>
  <c r="C289" i="4"/>
  <c r="C290" i="4"/>
  <c r="C291" i="4"/>
  <c r="C292" i="4"/>
  <c r="C293" i="4"/>
  <c r="C294" i="4"/>
  <c r="C295" i="4"/>
  <c r="C296" i="4"/>
  <c r="C297" i="4"/>
  <c r="C298" i="4"/>
  <c r="C299" i="4"/>
  <c r="C300" i="4"/>
  <c r="C301" i="4"/>
  <c r="C302" i="4"/>
  <c r="C303" i="4"/>
  <c r="C304" i="4"/>
  <c r="C305" i="4"/>
  <c r="C306" i="4"/>
  <c r="C307" i="4"/>
  <c r="C308" i="4"/>
  <c r="C309" i="4"/>
  <c r="C310" i="4"/>
  <c r="C311" i="4"/>
  <c r="C312" i="4"/>
  <c r="C313" i="4"/>
  <c r="C314" i="4"/>
  <c r="C315" i="4"/>
  <c r="C316" i="4"/>
  <c r="C317" i="4"/>
  <c r="C318" i="4"/>
  <c r="C319" i="4"/>
  <c r="C320" i="4"/>
  <c r="C321" i="4"/>
  <c r="C322" i="4"/>
  <c r="C323" i="4"/>
  <c r="C324" i="4"/>
  <c r="C325" i="4"/>
  <c r="C326" i="4"/>
  <c r="C327" i="4"/>
  <c r="C328" i="4"/>
  <c r="C329" i="4"/>
  <c r="C330" i="4"/>
  <c r="C331" i="4"/>
  <c r="C332" i="4"/>
  <c r="C333" i="4"/>
  <c r="C334" i="4"/>
  <c r="C335" i="4"/>
  <c r="C336" i="4"/>
  <c r="C337" i="4"/>
  <c r="C338" i="4"/>
  <c r="C339" i="4"/>
  <c r="C340" i="4"/>
  <c r="C341" i="4"/>
  <c r="C342" i="4"/>
  <c r="C343" i="4"/>
  <c r="C344" i="4"/>
  <c r="C345" i="4"/>
  <c r="C346" i="4"/>
  <c r="C347" i="4"/>
  <c r="C348" i="4"/>
  <c r="C349" i="4"/>
  <c r="C350" i="4"/>
  <c r="C351" i="4"/>
  <c r="C352" i="4"/>
  <c r="C353" i="4"/>
  <c r="C354" i="4"/>
  <c r="C355" i="4"/>
  <c r="C356" i="4"/>
  <c r="C357" i="4"/>
  <c r="C358" i="4"/>
  <c r="C359" i="4"/>
  <c r="C360" i="4"/>
  <c r="C361" i="4"/>
  <c r="C362" i="4"/>
  <c r="C363" i="4"/>
  <c r="C364" i="4"/>
  <c r="C365" i="4"/>
  <c r="C366" i="4"/>
  <c r="C367" i="4"/>
  <c r="C368" i="4"/>
  <c r="C369" i="4"/>
  <c r="C370" i="4"/>
  <c r="C371" i="4"/>
  <c r="C372" i="4"/>
  <c r="C373" i="4"/>
  <c r="C374" i="4"/>
  <c r="C375" i="4"/>
  <c r="C376" i="4"/>
  <c r="C377" i="4"/>
  <c r="C378" i="4"/>
  <c r="C379" i="4"/>
  <c r="C380" i="4"/>
  <c r="C381" i="4"/>
  <c r="C382" i="4"/>
  <c r="C383" i="4"/>
  <c r="C384" i="4"/>
  <c r="C385" i="4"/>
  <c r="C386" i="4"/>
  <c r="C387" i="4"/>
  <c r="C388" i="4"/>
  <c r="C389" i="4"/>
  <c r="C390" i="4"/>
  <c r="C391" i="4"/>
  <c r="C392" i="4"/>
  <c r="C393" i="4"/>
  <c r="C394" i="4"/>
  <c r="C395" i="4"/>
  <c r="C396" i="4"/>
  <c r="C397" i="4"/>
  <c r="C398" i="4"/>
  <c r="C399" i="4"/>
  <c r="C400" i="4"/>
  <c r="C401" i="4"/>
  <c r="C402" i="4"/>
  <c r="C403" i="4"/>
  <c r="C404" i="4"/>
  <c r="C405" i="4"/>
  <c r="C406" i="4"/>
  <c r="C407" i="4"/>
  <c r="C408" i="4"/>
  <c r="C409" i="4"/>
  <c r="C410" i="4"/>
  <c r="C411" i="4"/>
  <c r="C412" i="4"/>
  <c r="C413" i="4"/>
  <c r="C414" i="4"/>
  <c r="C415" i="4"/>
  <c r="C416" i="4"/>
  <c r="C417" i="4"/>
  <c r="C418" i="4"/>
  <c r="C419" i="4"/>
  <c r="C420" i="4"/>
  <c r="C421" i="4"/>
  <c r="C422" i="4"/>
  <c r="C423" i="4"/>
  <c r="C424" i="4"/>
  <c r="C425" i="4"/>
  <c r="C426" i="4"/>
  <c r="C427" i="4"/>
  <c r="C428" i="4"/>
  <c r="C429" i="4"/>
  <c r="C430" i="4"/>
  <c r="C431" i="4"/>
  <c r="C432" i="4"/>
  <c r="C433" i="4"/>
  <c r="C434" i="4"/>
  <c r="C435" i="4"/>
  <c r="C436" i="4"/>
  <c r="C437" i="4"/>
  <c r="C438" i="4"/>
  <c r="C439" i="4"/>
  <c r="C440" i="4"/>
  <c r="C441" i="4"/>
  <c r="C442" i="4"/>
  <c r="C443" i="4"/>
  <c r="C444" i="4"/>
  <c r="C445" i="4"/>
  <c r="C446" i="4"/>
  <c r="C447" i="4"/>
  <c r="C448" i="4"/>
  <c r="C449" i="4"/>
  <c r="C450" i="4"/>
  <c r="C451" i="4"/>
  <c r="C452" i="4"/>
  <c r="C453" i="4"/>
  <c r="C454" i="4"/>
  <c r="C455" i="4"/>
  <c r="C456" i="4"/>
  <c r="C457" i="4"/>
  <c r="C458" i="4"/>
  <c r="C459" i="4"/>
  <c r="C460" i="4"/>
  <c r="C461" i="4"/>
  <c r="C462" i="4"/>
  <c r="C463" i="4"/>
  <c r="C464" i="4"/>
  <c r="C465" i="4"/>
  <c r="C466" i="4"/>
  <c r="C467" i="4"/>
  <c r="C468" i="4"/>
  <c r="C469" i="4"/>
  <c r="C470" i="4"/>
  <c r="C471" i="4"/>
  <c r="C472" i="4"/>
  <c r="C473" i="4"/>
  <c r="C474" i="4"/>
  <c r="C475" i="4"/>
  <c r="C476" i="4"/>
  <c r="C477" i="4"/>
  <c r="C478" i="4"/>
  <c r="C479" i="4"/>
  <c r="C480" i="4"/>
  <c r="C481" i="4"/>
  <c r="C482" i="4"/>
  <c r="C483" i="4"/>
  <c r="C484" i="4"/>
  <c r="C485" i="4"/>
  <c r="C486" i="4"/>
  <c r="C487" i="4"/>
  <c r="C488" i="4"/>
  <c r="C489" i="4"/>
  <c r="C490" i="4"/>
  <c r="C491" i="4"/>
  <c r="C492" i="4"/>
  <c r="C493" i="4"/>
  <c r="C494" i="4"/>
  <c r="C495" i="4"/>
  <c r="C496" i="4"/>
  <c r="C497" i="4"/>
  <c r="C498" i="4"/>
  <c r="C499" i="4"/>
  <c r="C500" i="4"/>
  <c r="C501" i="4"/>
  <c r="C502" i="4"/>
  <c r="C503" i="4"/>
  <c r="C504" i="4"/>
  <c r="C505" i="4"/>
  <c r="C506" i="4"/>
  <c r="C507" i="4"/>
  <c r="C508" i="4"/>
  <c r="C509" i="4"/>
  <c r="C510" i="4"/>
  <c r="C511" i="4"/>
  <c r="C512" i="4"/>
  <c r="C513" i="4"/>
  <c r="C514" i="4"/>
  <c r="C515" i="4"/>
  <c r="C516" i="4"/>
  <c r="C517" i="4"/>
  <c r="C518" i="4"/>
  <c r="C519" i="4"/>
  <c r="C520" i="4"/>
  <c r="C521" i="4"/>
  <c r="C522" i="4"/>
  <c r="C523" i="4"/>
  <c r="C524" i="4"/>
  <c r="C525" i="4"/>
  <c r="C526" i="4"/>
  <c r="C527" i="4"/>
  <c r="C528" i="4"/>
  <c r="C529" i="4"/>
  <c r="C530" i="4"/>
  <c r="C531" i="4"/>
  <c r="C532" i="4"/>
  <c r="C533" i="4"/>
  <c r="C534" i="4"/>
  <c r="C535" i="4"/>
  <c r="C536" i="4"/>
  <c r="C537" i="4"/>
  <c r="C538" i="4"/>
  <c r="C539" i="4"/>
  <c r="C540" i="4"/>
  <c r="C541" i="4"/>
  <c r="C542" i="4"/>
  <c r="C543" i="4"/>
  <c r="C544" i="4"/>
  <c r="C545" i="4"/>
  <c r="C546" i="4"/>
  <c r="C547" i="4"/>
  <c r="C548" i="4"/>
  <c r="C549" i="4"/>
  <c r="C550" i="4"/>
  <c r="C551" i="4"/>
  <c r="C552" i="4"/>
  <c r="C553" i="4"/>
  <c r="C554" i="4"/>
  <c r="C555" i="4"/>
  <c r="C556" i="4"/>
  <c r="C557" i="4"/>
  <c r="C558" i="4"/>
  <c r="C559" i="4"/>
  <c r="C560" i="4"/>
  <c r="C561" i="4"/>
  <c r="C562" i="4"/>
  <c r="C563" i="4"/>
  <c r="C564" i="4"/>
  <c r="C565" i="4"/>
  <c r="C566" i="4"/>
  <c r="C567" i="4"/>
  <c r="C568" i="4"/>
  <c r="C569" i="4"/>
  <c r="C570" i="4"/>
  <c r="C571" i="4"/>
  <c r="C572" i="4"/>
  <c r="C573" i="4"/>
  <c r="C574" i="4"/>
  <c r="C575" i="4"/>
  <c r="C576" i="4"/>
  <c r="C577" i="4"/>
  <c r="C578" i="4"/>
  <c r="C579" i="4"/>
  <c r="C580" i="4"/>
  <c r="C581" i="4"/>
  <c r="C582" i="4"/>
  <c r="C583" i="4"/>
  <c r="C584" i="4"/>
  <c r="C585" i="4"/>
  <c r="C586" i="4"/>
  <c r="C587" i="4"/>
  <c r="C588" i="4"/>
  <c r="C589" i="4"/>
  <c r="C590" i="4"/>
  <c r="C591" i="4"/>
  <c r="C592" i="4"/>
  <c r="C593" i="4"/>
  <c r="C594" i="4"/>
  <c r="C595" i="4"/>
  <c r="C596" i="4"/>
  <c r="C597" i="4"/>
  <c r="C598" i="4"/>
  <c r="C599" i="4"/>
  <c r="C600" i="4"/>
  <c r="C601" i="4"/>
  <c r="C602" i="4"/>
  <c r="C603" i="4"/>
  <c r="C604" i="4"/>
  <c r="C605" i="4"/>
  <c r="C606" i="4"/>
  <c r="C607" i="4"/>
  <c r="C608" i="4"/>
  <c r="C609" i="4"/>
  <c r="C610" i="4"/>
  <c r="C611" i="4"/>
  <c r="C612" i="4"/>
  <c r="C613" i="4"/>
  <c r="C614" i="4"/>
  <c r="C615" i="4"/>
  <c r="C616" i="4"/>
  <c r="C617" i="4"/>
  <c r="C618" i="4"/>
  <c r="C619" i="4"/>
  <c r="C620" i="4"/>
  <c r="C621" i="4"/>
  <c r="C622" i="4"/>
  <c r="C623" i="4"/>
  <c r="C624" i="4"/>
  <c r="C625" i="4"/>
  <c r="C626" i="4"/>
  <c r="C627" i="4"/>
  <c r="C628" i="4"/>
  <c r="C629" i="4"/>
  <c r="C630" i="4"/>
  <c r="C631" i="4"/>
  <c r="C632" i="4"/>
  <c r="C633" i="4"/>
  <c r="C634" i="4"/>
  <c r="C635" i="4"/>
  <c r="C636" i="4"/>
  <c r="C637" i="4"/>
  <c r="C638" i="4"/>
  <c r="C639" i="4"/>
  <c r="C640" i="4"/>
  <c r="C641" i="4"/>
  <c r="C642" i="4"/>
  <c r="C643" i="4"/>
  <c r="C644" i="4"/>
  <c r="C645" i="4"/>
  <c r="C646" i="4"/>
  <c r="C647" i="4"/>
  <c r="C648" i="4"/>
  <c r="C649" i="4"/>
  <c r="C650" i="4"/>
  <c r="C651" i="4"/>
  <c r="C652" i="4"/>
  <c r="C653" i="4"/>
  <c r="C654" i="4"/>
  <c r="C655" i="4"/>
  <c r="C656" i="4"/>
  <c r="C657" i="4"/>
  <c r="C658" i="4"/>
  <c r="C659" i="4"/>
  <c r="C660" i="4"/>
  <c r="C661" i="4"/>
  <c r="C662" i="4"/>
  <c r="C663" i="4"/>
  <c r="C664" i="4"/>
  <c r="C665" i="4"/>
  <c r="C666" i="4"/>
  <c r="C667" i="4"/>
  <c r="C668" i="4"/>
  <c r="C669" i="4"/>
  <c r="C670" i="4"/>
  <c r="C671" i="4"/>
  <c r="C672" i="4"/>
  <c r="C673" i="4"/>
  <c r="C674" i="4"/>
  <c r="C675" i="4"/>
  <c r="C676" i="4"/>
  <c r="C677" i="4"/>
  <c r="C678" i="4"/>
  <c r="C679" i="4"/>
  <c r="C680" i="4"/>
  <c r="C681" i="4"/>
  <c r="C682" i="4"/>
  <c r="C683" i="4"/>
  <c r="C684" i="4"/>
  <c r="C685" i="4"/>
  <c r="C686" i="4"/>
  <c r="C687" i="4"/>
  <c r="C688" i="4"/>
  <c r="C689" i="4"/>
  <c r="C690" i="4"/>
  <c r="C691" i="4"/>
  <c r="C692" i="4"/>
  <c r="C693" i="4"/>
  <c r="C694" i="4"/>
  <c r="C695" i="4"/>
  <c r="C696" i="4"/>
  <c r="C697" i="4"/>
  <c r="C698" i="4"/>
  <c r="C699" i="4"/>
  <c r="C700" i="4"/>
  <c r="C701" i="4"/>
  <c r="C702" i="4"/>
  <c r="C703" i="4"/>
  <c r="C704" i="4"/>
  <c r="C705" i="4"/>
  <c r="C706" i="4"/>
  <c r="C707" i="4"/>
  <c r="C708" i="4"/>
  <c r="C709" i="4"/>
  <c r="C710" i="4"/>
  <c r="C711" i="4"/>
  <c r="C712" i="4"/>
  <c r="C713" i="4"/>
  <c r="C714" i="4"/>
  <c r="C715" i="4"/>
  <c r="C716" i="4"/>
  <c r="C717" i="4"/>
  <c r="C718" i="4"/>
  <c r="C5" i="4"/>
</calcChain>
</file>

<file path=xl/sharedStrings.xml><?xml version="1.0" encoding="utf-8"?>
<sst xmlns="http://schemas.openxmlformats.org/spreadsheetml/2006/main" count="4539" uniqueCount="2012">
  <si>
    <t>Номенклатура</t>
  </si>
  <si>
    <t>Код</t>
  </si>
  <si>
    <t>Бренд</t>
  </si>
  <si>
    <t>Номенклатурная группа 1</t>
  </si>
  <si>
    <t>Номенклатурная группа 2</t>
  </si>
  <si>
    <t>Номенклатурная группа 3</t>
  </si>
  <si>
    <t>Цена Распродажа</t>
  </si>
  <si>
    <t>Остатки</t>
  </si>
  <si>
    <t>3V Стойка для считывателя двойная (уличная) 2280 мм</t>
  </si>
  <si>
    <t>УТ-00060890</t>
  </si>
  <si>
    <t>Системы контроля и управления доступа</t>
  </si>
  <si>
    <t>Считыватели</t>
  </si>
  <si>
    <t>Стойки для считывателей</t>
  </si>
  <si>
    <t>Контроллеры</t>
  </si>
  <si>
    <t>Сетевые</t>
  </si>
  <si>
    <t>ACT-T1342EW</t>
  </si>
  <si>
    <t>УТ-00056365</t>
  </si>
  <si>
    <t>Терминалы</t>
  </si>
  <si>
    <t>ACT-T1343MW</t>
  </si>
  <si>
    <t>УТ-00052966</t>
  </si>
  <si>
    <t>Кнопки выхода</t>
  </si>
  <si>
    <t>Накладные</t>
  </si>
  <si>
    <t>AT-ID01-EM (1,6 мм)</t>
  </si>
  <si>
    <t>УТ-00035225</t>
  </si>
  <si>
    <t>Идентификаторы</t>
  </si>
  <si>
    <t>ATEC-D206E-SI</t>
  </si>
  <si>
    <t>УТ-00030527</t>
  </si>
  <si>
    <t>Доводчики</t>
  </si>
  <si>
    <t>ATEC-D230H-Sl</t>
  </si>
  <si>
    <t>УТ-00030562</t>
  </si>
  <si>
    <t>BAS-IP AV-03BD BLACK</t>
  </si>
  <si>
    <t>УТ-00047420</t>
  </si>
  <si>
    <t>Домофоны, аудиофиксация и переговорные устройства</t>
  </si>
  <si>
    <t>IP-домофония</t>
  </si>
  <si>
    <t>Аксессуары для IP-домофонии</t>
  </si>
  <si>
    <t>CAME AF43S</t>
  </si>
  <si>
    <t>УТ-00027895</t>
  </si>
  <si>
    <t>Охранно-пожарное оборудование</t>
  </si>
  <si>
    <t>Радиоканальные системы</t>
  </si>
  <si>
    <t>Радиоприемные устройства</t>
  </si>
  <si>
    <t>CAME ZL65</t>
  </si>
  <si>
    <t>УТ-00030298</t>
  </si>
  <si>
    <t>Шлагбаумы и автоматика для ворот</t>
  </si>
  <si>
    <t>Автоматика для ворот</t>
  </si>
  <si>
    <t>CP-Z-2 (мод. MF-I) накладной светлый</t>
  </si>
  <si>
    <t>УТ-00018380</t>
  </si>
  <si>
    <t>Считыватели карт</t>
  </si>
  <si>
    <t>DH-VTH2421FW-P</t>
  </si>
  <si>
    <t>УТ-00026817</t>
  </si>
  <si>
    <t>IP-домофония "Dahua"</t>
  </si>
  <si>
    <t>DHI-VTH5341G-W</t>
  </si>
  <si>
    <t>УТ-00031336</t>
  </si>
  <si>
    <t>DHI-VTO2101E-P-S1</t>
  </si>
  <si>
    <t>УТ-00058113</t>
  </si>
  <si>
    <t>DoorHan Transmitter 2-PRO-Black</t>
  </si>
  <si>
    <t>УТ-00013001</t>
  </si>
  <si>
    <t>Аксессуары</t>
  </si>
  <si>
    <t>DS-D100IKWF(B)</t>
  </si>
  <si>
    <t>УТ-00052578</t>
  </si>
  <si>
    <t>Комплекты IP-домофонии</t>
  </si>
  <si>
    <t>DS-D100KF</t>
  </si>
  <si>
    <t>УТ-00027067</t>
  </si>
  <si>
    <t>Аналоговая домофония</t>
  </si>
  <si>
    <t>Комплекты аналоговой домофонии</t>
  </si>
  <si>
    <t>DS-D100M</t>
  </si>
  <si>
    <t>-0000000642</t>
  </si>
  <si>
    <t>Мониторы домофонов</t>
  </si>
  <si>
    <t>DS-D200IKWF</t>
  </si>
  <si>
    <t>УТ-00063254</t>
  </si>
  <si>
    <t>DS-K1102AM</t>
  </si>
  <si>
    <t>УТ-00037573</t>
  </si>
  <si>
    <t>DS-K1104M</t>
  </si>
  <si>
    <t>УТ-00009916</t>
  </si>
  <si>
    <t>DS-K1107AM</t>
  </si>
  <si>
    <t>УТ-00045521</t>
  </si>
  <si>
    <t>DS-K1108M (замена на DS-K1108AM)</t>
  </si>
  <si>
    <t>УТ-00009925</t>
  </si>
  <si>
    <t>DS-K1109DKFB-QR</t>
  </si>
  <si>
    <t>УТ-00059089</t>
  </si>
  <si>
    <t>DS-K1109EKB-QR</t>
  </si>
  <si>
    <t>УТ-00059092</t>
  </si>
  <si>
    <t>DS-K1201AMF</t>
  </si>
  <si>
    <t>УТ-00040002</t>
  </si>
  <si>
    <t>Биометрические считыватели</t>
  </si>
  <si>
    <t>DS-K1T321MFWX</t>
  </si>
  <si>
    <t>УТ-00056376</t>
  </si>
  <si>
    <t>DS-K1T342MWX-E1</t>
  </si>
  <si>
    <t>УТ-00077095</t>
  </si>
  <si>
    <t>DS-K1T342MX-E1</t>
  </si>
  <si>
    <t>УТ-00077096</t>
  </si>
  <si>
    <t>DS-K1T344MFX-E1</t>
  </si>
  <si>
    <t>УТ-00077088</t>
  </si>
  <si>
    <t>DS-K1T344MX-E1</t>
  </si>
  <si>
    <t>УТ-00077087</t>
  </si>
  <si>
    <t>DS-K1T502DBFWX-C</t>
  </si>
  <si>
    <t>УТ-00051115</t>
  </si>
  <si>
    <t>DS-K1T606MF</t>
  </si>
  <si>
    <t>УТ-00016674</t>
  </si>
  <si>
    <t>DS-K1T671MF</t>
  </si>
  <si>
    <t>УТ-00032252</t>
  </si>
  <si>
    <t>DS-K1T805MBFWX</t>
  </si>
  <si>
    <t>УТ-00056379</t>
  </si>
  <si>
    <t>DS-K1T805MX</t>
  </si>
  <si>
    <t>УТ-00056377</t>
  </si>
  <si>
    <t>DS-K2602T</t>
  </si>
  <si>
    <t>УТ-00032414</t>
  </si>
  <si>
    <t>DS-K2604 (замена на DS-K2604T)</t>
  </si>
  <si>
    <t>УТ-00009884</t>
  </si>
  <si>
    <t>DS-K2704X</t>
  </si>
  <si>
    <t>УТ-00070064</t>
  </si>
  <si>
    <t>DS-K2811</t>
  </si>
  <si>
    <t>УТ-00056393</t>
  </si>
  <si>
    <t>DS-K2812</t>
  </si>
  <si>
    <t>УТ-00056394</t>
  </si>
  <si>
    <t>DS-K2M002X</t>
  </si>
  <si>
    <t>УТ-00070069</t>
  </si>
  <si>
    <t>DS-K4H250-LZ</t>
  </si>
  <si>
    <t>УТ-00009946</t>
  </si>
  <si>
    <t>Замки</t>
  </si>
  <si>
    <t>Аксессуары для замков</t>
  </si>
  <si>
    <t>DS-K4SL500MKW</t>
  </si>
  <si>
    <t>УТ-00056398</t>
  </si>
  <si>
    <t>Электромеханические</t>
  </si>
  <si>
    <t>DS-K7P04/T (замена на DS-K7P04A)</t>
  </si>
  <si>
    <t>УТ-00016172</t>
  </si>
  <si>
    <t>Врезные</t>
  </si>
  <si>
    <t>DS-K7P04A</t>
  </si>
  <si>
    <t>УТ-00079756</t>
  </si>
  <si>
    <t>DS-KAB34X-S1</t>
  </si>
  <si>
    <t>УТ-00056384</t>
  </si>
  <si>
    <t>DS-KAB673-P</t>
  </si>
  <si>
    <t>УТ-00077090</t>
  </si>
  <si>
    <t>DS-KAB86</t>
  </si>
  <si>
    <t>УТ-00007478</t>
  </si>
  <si>
    <t>DS-KABD8003-RS3</t>
  </si>
  <si>
    <t>УТ-00024322</t>
  </si>
  <si>
    <t>DS-KABH8350-T</t>
  </si>
  <si>
    <t>УТ-00024319</t>
  </si>
  <si>
    <t>DS-KABV6133-G/Surface</t>
  </si>
  <si>
    <t>УТ-00077091</t>
  </si>
  <si>
    <t>DS-KABV6133-RS</t>
  </si>
  <si>
    <t>УТ-00077092</t>
  </si>
  <si>
    <t>DS-KABV8113-RS/Flush</t>
  </si>
  <si>
    <t>УТ-00028251</t>
  </si>
  <si>
    <t>DS-KD-ACF3/Plastic</t>
  </si>
  <si>
    <t>УТ-00017238</t>
  </si>
  <si>
    <t>DS-KD-ACW3</t>
  </si>
  <si>
    <t>УТ-00016695</t>
  </si>
  <si>
    <t>DS-KD-TDM</t>
  </si>
  <si>
    <t>УТ-00053541</t>
  </si>
  <si>
    <t>IP-домофония "Hikvision"</t>
  </si>
  <si>
    <t>DS-KEM125</t>
  </si>
  <si>
    <t>УТ-00009968</t>
  </si>
  <si>
    <t>DS-KH6000-E1</t>
  </si>
  <si>
    <t>УТ-00063762</t>
  </si>
  <si>
    <t>DS-KH6100-E1</t>
  </si>
  <si>
    <t>УТ-00063760</t>
  </si>
  <si>
    <t>DS-KH6110-WE1</t>
  </si>
  <si>
    <t>УТ-00063759</t>
  </si>
  <si>
    <t>DS-KH6320-LE1(B)</t>
  </si>
  <si>
    <t>УТ-00051090</t>
  </si>
  <si>
    <t>DS-KH6320-TE1</t>
  </si>
  <si>
    <t>УТ-00016702</t>
  </si>
  <si>
    <t>DS-KH6350-TE1</t>
  </si>
  <si>
    <t>УТ-00051088</t>
  </si>
  <si>
    <t>DS-KH6350-WTE1</t>
  </si>
  <si>
    <t>УТ-00051089</t>
  </si>
  <si>
    <t>DS-KH8350-WTE1</t>
  </si>
  <si>
    <t>УТ-00017231</t>
  </si>
  <si>
    <t>DS-KH8380-TE1</t>
  </si>
  <si>
    <t>УТ-00075841</t>
  </si>
  <si>
    <t>DS-KH8380-WTE1</t>
  </si>
  <si>
    <t>УТ-00075842</t>
  </si>
  <si>
    <t>DS-KH8381-TE1</t>
  </si>
  <si>
    <t>УТ-00075843</t>
  </si>
  <si>
    <t>DS-KH8381-WTE1</t>
  </si>
  <si>
    <t>УТ-00075844</t>
  </si>
  <si>
    <t>DS-KH8520-WTE1 (черный)</t>
  </si>
  <si>
    <t>УТ-00017230</t>
  </si>
  <si>
    <t>DS-KH9310-WTE1(B)</t>
  </si>
  <si>
    <t>УТ-00049707</t>
  </si>
  <si>
    <t>DS-KIS603-P(C)</t>
  </si>
  <si>
    <t>УТ-00051501</t>
  </si>
  <si>
    <t>DS-KM9503</t>
  </si>
  <si>
    <t>УТ-00037914</t>
  </si>
  <si>
    <t>DS-KV6103-PE1(C)</t>
  </si>
  <si>
    <t>УТ-00052469</t>
  </si>
  <si>
    <t>DS-KV6113-PE1(C)</t>
  </si>
  <si>
    <t>УТ-00053252</t>
  </si>
  <si>
    <t>DS-KV6113-WPE1(C)</t>
  </si>
  <si>
    <t>УТ-00053311</t>
  </si>
  <si>
    <t>DS-KV6133-ME1</t>
  </si>
  <si>
    <t>УТ-00070072</t>
  </si>
  <si>
    <t>DS-KV6133-WME1</t>
  </si>
  <si>
    <t>УТ-00070073</t>
  </si>
  <si>
    <t>DS-KV8113-WME1(C)</t>
  </si>
  <si>
    <t>УТ-00052470</t>
  </si>
  <si>
    <t>DS-KV8413-WME1(C)/Flush</t>
  </si>
  <si>
    <t>УТ-00053534</t>
  </si>
  <si>
    <t>DS-KV9503-WBE1</t>
  </si>
  <si>
    <t>УТ-00055972</t>
  </si>
  <si>
    <t>DS-TMG012-A1</t>
  </si>
  <si>
    <t>УТ-00079757</t>
  </si>
  <si>
    <t>Шлагбаумы</t>
  </si>
  <si>
    <t>DS-TMG022</t>
  </si>
  <si>
    <t>УТ-00051787</t>
  </si>
  <si>
    <t>Видеонаблюдение</t>
  </si>
  <si>
    <t>Дополнительное оборудование видеонаблюдения</t>
  </si>
  <si>
    <t>Дополнительное оборудование</t>
  </si>
  <si>
    <t>DS-TMG023</t>
  </si>
  <si>
    <t>УТ-00077100</t>
  </si>
  <si>
    <t>DS-TMG070/4B/42(24V)</t>
  </si>
  <si>
    <t>УТ-00077101</t>
  </si>
  <si>
    <t>ELTIS EML300-02</t>
  </si>
  <si>
    <t>УТ-00081293</t>
  </si>
  <si>
    <t>Электромагнитные</t>
  </si>
  <si>
    <t>F-VI-1401IPMCE1</t>
  </si>
  <si>
    <t>УТ-00071918</t>
  </si>
  <si>
    <t>F-VI-1401IPMCWE1</t>
  </si>
  <si>
    <t>УТ-00071920</t>
  </si>
  <si>
    <t>F-VI-3442HPE1</t>
  </si>
  <si>
    <t>УТ-00071985</t>
  </si>
  <si>
    <t>F-VI-5342H</t>
  </si>
  <si>
    <t>УТ-00071928</t>
  </si>
  <si>
    <t>FE-L100</t>
  </si>
  <si>
    <t>УТ-00073334</t>
  </si>
  <si>
    <t>FM11RF08-M1</t>
  </si>
  <si>
    <t>УТ-00009971</t>
  </si>
  <si>
    <t>IC S50</t>
  </si>
  <si>
    <t>УТ-00009970</t>
  </si>
  <si>
    <t>LM-180AS</t>
  </si>
  <si>
    <t>УТ-00009619</t>
  </si>
  <si>
    <t>LM-KD-295K/350N/400K GR</t>
  </si>
  <si>
    <t>УТ-00067752</t>
  </si>
  <si>
    <t>Matrix II-EH</t>
  </si>
  <si>
    <t>УТ-00029155</t>
  </si>
  <si>
    <t>Matrix-II (мод. E K Wg) серый</t>
  </si>
  <si>
    <t>УТ-00079298</t>
  </si>
  <si>
    <t>Автономные</t>
  </si>
  <si>
    <t>Matrix-III (мод. EH) светлый</t>
  </si>
  <si>
    <t>УТ-00047658</t>
  </si>
  <si>
    <t>ML-295ALN с герконом</t>
  </si>
  <si>
    <t>УТ-00058234</t>
  </si>
  <si>
    <t>NC-8000</t>
  </si>
  <si>
    <t>УТ-00004702</t>
  </si>
  <si>
    <t>NI-TW</t>
  </si>
  <si>
    <t>УТ-00004629</t>
  </si>
  <si>
    <t>NICE SU2000V</t>
  </si>
  <si>
    <t>УТ-00047635</t>
  </si>
  <si>
    <t>Oubao E-602 (бронза)</t>
  </si>
  <si>
    <t>УТ-00042713</t>
  </si>
  <si>
    <t>S50+TK4100</t>
  </si>
  <si>
    <t>УТ-00009969</t>
  </si>
  <si>
    <t>Slinex EM-Marin брелок Proximity</t>
  </si>
  <si>
    <t>УТ-00030749</t>
  </si>
  <si>
    <t>SR-JDC-PV</t>
  </si>
  <si>
    <t>УТ-00006527</t>
  </si>
  <si>
    <t>Кабельная продукция</t>
  </si>
  <si>
    <t>Конекторы/разъемы</t>
  </si>
  <si>
    <t>ST-AC201HP</t>
  </si>
  <si>
    <t>УТ-00005877</t>
  </si>
  <si>
    <t>ST-AC201VP</t>
  </si>
  <si>
    <t>УТ-00005876</t>
  </si>
  <si>
    <t>ST-AC203LR-GR</t>
  </si>
  <si>
    <t>УТ-00031549</t>
  </si>
  <si>
    <t>Извещатели охранные для помещений</t>
  </si>
  <si>
    <t>Извещатели магнитоконтактные</t>
  </si>
  <si>
    <t>ST-EX121IR</t>
  </si>
  <si>
    <t>УТ-00006018</t>
  </si>
  <si>
    <t>ST-EX141</t>
  </si>
  <si>
    <t>УТ-00051482</t>
  </si>
  <si>
    <t>ST-EX241L</t>
  </si>
  <si>
    <t>УТ-00051485</t>
  </si>
  <si>
    <t>Досмотровое оборудование</t>
  </si>
  <si>
    <t>Арочные металлодетекторы</t>
  </si>
  <si>
    <t>ST-NC441R2</t>
  </si>
  <si>
    <t>УТ-00060381</t>
  </si>
  <si>
    <t>ST-PC122MP7</t>
  </si>
  <si>
    <t>УТ-00005869</t>
  </si>
  <si>
    <t>ST-PT065EM-BL</t>
  </si>
  <si>
    <t>УТ-00005852</t>
  </si>
  <si>
    <t>ST-PT065EM-YL</t>
  </si>
  <si>
    <t>УТ-00005855</t>
  </si>
  <si>
    <t>ST-SC141EHK</t>
  </si>
  <si>
    <t>УТ-00005757</t>
  </si>
  <si>
    <t>ST-SL151NO</t>
  </si>
  <si>
    <t>УТ-00017003</t>
  </si>
  <si>
    <t>ST-SL501SP</t>
  </si>
  <si>
    <t>УТ-00033713</t>
  </si>
  <si>
    <t>ST-TS100</t>
  </si>
  <si>
    <t>УТ-00005890</t>
  </si>
  <si>
    <t>Турникеты</t>
  </si>
  <si>
    <t>Триподы</t>
  </si>
  <si>
    <t>TI-VB 4308 2M</t>
  </si>
  <si>
    <t>УТ-00028528</t>
  </si>
  <si>
    <t>IP-домофония "TRUE-IP"</t>
  </si>
  <si>
    <t>TS-CLICK (черная)</t>
  </si>
  <si>
    <t>УТ-00050265</t>
  </si>
  <si>
    <t>VDP-D4211W(B)</t>
  </si>
  <si>
    <t>УТ-00054171</t>
  </si>
  <si>
    <t>IP домофония "HiWatch"</t>
  </si>
  <si>
    <t>VDP-D4214W(B)</t>
  </si>
  <si>
    <t>УТ-00054173</t>
  </si>
  <si>
    <t>VDP-H2211B</t>
  </si>
  <si>
    <t>УТ-00052965</t>
  </si>
  <si>
    <t>VDP-H3211W</t>
  </si>
  <si>
    <t>УТ-00041383</t>
  </si>
  <si>
    <t>VDP-H3212W</t>
  </si>
  <si>
    <t>УТ-00054177</t>
  </si>
  <si>
    <t>Z-5R Net</t>
  </si>
  <si>
    <t>УТ-00010063</t>
  </si>
  <si>
    <t>Z-5R Relay</t>
  </si>
  <si>
    <t>УТ-00018293</t>
  </si>
  <si>
    <t>ZKTeco AMD1800 (800 мм)</t>
  </si>
  <si>
    <t>УТ-00064255</t>
  </si>
  <si>
    <t>ZKTeco AMD600 1000mm</t>
  </si>
  <si>
    <t>УТ-00053490</t>
  </si>
  <si>
    <t>ZKTeco BGM445R</t>
  </si>
  <si>
    <t>УТ-00063017</t>
  </si>
  <si>
    <t>ZKTeco CM-350H</t>
  </si>
  <si>
    <t>УТ-00053485</t>
  </si>
  <si>
    <t>ZKTeco CR20M</t>
  </si>
  <si>
    <t>УТ-00028060</t>
  </si>
  <si>
    <t>ZKTeco CR20MW</t>
  </si>
  <si>
    <t>УТ-00044779</t>
  </si>
  <si>
    <t>ZKTeco DC4065</t>
  </si>
  <si>
    <t>УТ-00043074</t>
  </si>
  <si>
    <t>ZKTeco DC80120</t>
  </si>
  <si>
    <t>УТ-00043076</t>
  </si>
  <si>
    <t>ZKTeco DF01 Card</t>
  </si>
  <si>
    <t>УТ-00044110</t>
  </si>
  <si>
    <t>ZKTeco DF02 Card</t>
  </si>
  <si>
    <t>УТ-00044111</t>
  </si>
  <si>
    <t>ZKTeco ID Card (EM-Marine - EM) тонкая</t>
  </si>
  <si>
    <t>УТ-00013734</t>
  </si>
  <si>
    <t>ZKTeco JD-4K-RC</t>
  </si>
  <si>
    <t>УТ-00053428</t>
  </si>
  <si>
    <t>Аксессуары для турникетов</t>
  </si>
  <si>
    <t>ZKTeco MK-V (IC) [MF]</t>
  </si>
  <si>
    <t>УТ-00028064</t>
  </si>
  <si>
    <t>ZKTeco MK-V [ID]</t>
  </si>
  <si>
    <t>УТ-00028063</t>
  </si>
  <si>
    <t>ZKTeco ProID10BE</t>
  </si>
  <si>
    <t>УТ-00054358</t>
  </si>
  <si>
    <t>ZKTeco ProID10BM</t>
  </si>
  <si>
    <t>УТ-00054359</t>
  </si>
  <si>
    <t>ZKTeco ProID40WE</t>
  </si>
  <si>
    <t>УТ-00038218</t>
  </si>
  <si>
    <t>ZKTeco QR50BE</t>
  </si>
  <si>
    <t>УТ-00043087</t>
  </si>
  <si>
    <t>ZKTeco QR50BM</t>
  </si>
  <si>
    <t>УТ-00056215</t>
  </si>
  <si>
    <t>ZKTeco SA33-E</t>
  </si>
  <si>
    <t>УТ-00028451</t>
  </si>
  <si>
    <t>ZKTeco SpeedFace M4</t>
  </si>
  <si>
    <t>УТ-00045989</t>
  </si>
  <si>
    <t>ZKTeco SpeedFace-V3L [ID]</t>
  </si>
  <si>
    <t>УТ-00063347</t>
  </si>
  <si>
    <t>ZKTeco SpeedFace-V4LM1</t>
  </si>
  <si>
    <t>УТ-00043078</t>
  </si>
  <si>
    <t>ZKTeco SpeedFace-V5L-RFID [MF]</t>
  </si>
  <si>
    <t>УТ-00038213</t>
  </si>
  <si>
    <t>ZKTeco TLEB102-R</t>
  </si>
  <si>
    <t>УТ-00043073</t>
  </si>
  <si>
    <t>ZKTeco UHF Waterproof Tag</t>
  </si>
  <si>
    <t>УТ-00054327</t>
  </si>
  <si>
    <t>ZKTeco UHF10E Pro</t>
  </si>
  <si>
    <t>УТ-00043084</t>
  </si>
  <si>
    <t>ZKTeco ZK-D100S (9V крона)</t>
  </si>
  <si>
    <t>УТ-00038214</t>
  </si>
  <si>
    <t>Ручные металлодетекторы</t>
  </si>
  <si>
    <t>ZKTeco ZK-D160</t>
  </si>
  <si>
    <t>УТ-00056487</t>
  </si>
  <si>
    <t>ZKTeco ZK-D2180 (700 мм)</t>
  </si>
  <si>
    <t>УТ-00043081</t>
  </si>
  <si>
    <t>ZKTeco ZK-D300</t>
  </si>
  <si>
    <t>УТ-00044647</t>
  </si>
  <si>
    <t>ZKTeco ZK-L1</t>
  </si>
  <si>
    <t>УТ-00044963</t>
  </si>
  <si>
    <t>ZKTeco брелок TAG-03 (EM-Marin)</t>
  </si>
  <si>
    <t>УТ-00013741</t>
  </si>
  <si>
    <t>Бесконтактная карта MIFARE Plus SE 1 KByte ISO Card (7byte UID)</t>
  </si>
  <si>
    <t>УТ-00010530</t>
  </si>
  <si>
    <t>Бесконтактная смарт-карта MIFARE Classic 1K ISO Card (4 byte nUID)</t>
  </si>
  <si>
    <t>УТ-00025274</t>
  </si>
  <si>
    <t>Горизонтальная перемычка (диаметр 32мм)  до L-1500мм ХРОМ Ростов-Дон</t>
  </si>
  <si>
    <t>УТ-00024691</t>
  </si>
  <si>
    <t>Ограждения</t>
  </si>
  <si>
    <t>Ограждения «Ростов-Дон»</t>
  </si>
  <si>
    <t>Комплект шлагбаума GARD 6000 Classico (продается по комплектующим)</t>
  </si>
  <si>
    <t>УТ-00031132</t>
  </si>
  <si>
    <t>КС-4</t>
  </si>
  <si>
    <t>УТ-00011452</t>
  </si>
  <si>
    <t>Монтажные материалы</t>
  </si>
  <si>
    <t>Коробки</t>
  </si>
  <si>
    <t>Стойка ОБ1/2-1 у ХРОМ Ростов-Дон</t>
  </si>
  <si>
    <t>УТ-00024717</t>
  </si>
  <si>
    <t>AOC 24E1Q(00/01)</t>
  </si>
  <si>
    <t>УТ-00057902</t>
  </si>
  <si>
    <t>Компьютеры и периферия</t>
  </si>
  <si>
    <t>Периферия</t>
  </si>
  <si>
    <t>Мониторы</t>
  </si>
  <si>
    <t>AP242P 14M-655XRU</t>
  </si>
  <si>
    <t>УТ-00078118</t>
  </si>
  <si>
    <t>Мониторы и профессиональные дисплеи</t>
  </si>
  <si>
    <t>Мониторы компьютерные</t>
  </si>
  <si>
    <t>Мониторы для видеонаблюдения</t>
  </si>
  <si>
    <t>DMC9000-2U-V3</t>
  </si>
  <si>
    <t>УТ-00072111</t>
  </si>
  <si>
    <t>Контроллеры для видеостен</t>
  </si>
  <si>
    <t>DMC9000-3U</t>
  </si>
  <si>
    <t>УТ-00071858</t>
  </si>
  <si>
    <t>Double PIR (DS-PDP18-HM-WE)</t>
  </si>
  <si>
    <t>УТ-00058599</t>
  </si>
  <si>
    <t>Охранно-пожарная сигнализация</t>
  </si>
  <si>
    <t>Системы безопасности Hikvision AX PRO</t>
  </si>
  <si>
    <t>AX PRO Датчики беспроводные</t>
  </si>
  <si>
    <t>DS-D5050UC-C</t>
  </si>
  <si>
    <t>УТ-00042075</t>
  </si>
  <si>
    <t>DS-DM4255W</t>
  </si>
  <si>
    <t>УТ-00011445</t>
  </si>
  <si>
    <t>Кронштейны для мониторов и видеостен</t>
  </si>
  <si>
    <t>DS-PDC15-EG2</t>
  </si>
  <si>
    <t>УТ-00039793</t>
  </si>
  <si>
    <t>AX PRO Hybrid Датчики ИК</t>
  </si>
  <si>
    <t>DS-PDSK-P(B)</t>
  </si>
  <si>
    <t>УТ-00076332</t>
  </si>
  <si>
    <t>AX PRO Hybrid Вибрационные извещатели</t>
  </si>
  <si>
    <t>Извещатели оптико-электронные</t>
  </si>
  <si>
    <t>HB-2346-P0-C</t>
  </si>
  <si>
    <t>УТ-00074321</t>
  </si>
  <si>
    <t>HB-2355-P0-C</t>
  </si>
  <si>
    <t>УТ-00071862</t>
  </si>
  <si>
    <t>HB-2355-P1-C</t>
  </si>
  <si>
    <t>УТ-00072113</t>
  </si>
  <si>
    <t>HB-2546-P0H06-C</t>
  </si>
  <si>
    <t>УТ-00074322</t>
  </si>
  <si>
    <t>HB-2546-P0H08-C</t>
  </si>
  <si>
    <t>УТ-00074323</t>
  </si>
  <si>
    <t>HB-2546-P0H10-C</t>
  </si>
  <si>
    <t>УТ-00074324</t>
  </si>
  <si>
    <t>HB-2555-P0H06-C</t>
  </si>
  <si>
    <t>УТ-00072100</t>
  </si>
  <si>
    <t>HB-2555-P0H10-C</t>
  </si>
  <si>
    <t>УТ-00071861</t>
  </si>
  <si>
    <t>HB-2555-P1H06-C</t>
  </si>
  <si>
    <t>УТ-00074326</t>
  </si>
  <si>
    <t>HB-2555-P1H08-C</t>
  </si>
  <si>
    <t>УТ-00074327</t>
  </si>
  <si>
    <t>HB-2555-P1H10-C</t>
  </si>
  <si>
    <t>УТ-00072112</t>
  </si>
  <si>
    <t>HB-5032-E</t>
  </si>
  <si>
    <t>УТ-00068449</t>
  </si>
  <si>
    <t>HB-5043-E</t>
  </si>
  <si>
    <t>УТ-00068450</t>
  </si>
  <si>
    <t>HB-SD46H100-P3</t>
  </si>
  <si>
    <t>УТ-00077895</t>
  </si>
  <si>
    <t>HB-SD46H60-P3</t>
  </si>
  <si>
    <t>УТ-00077893</t>
  </si>
  <si>
    <t>HB-SD46H80-P3</t>
  </si>
  <si>
    <t>УТ-00077894</t>
  </si>
  <si>
    <t>HB-SD55H100-P3</t>
  </si>
  <si>
    <t>УТ-00077899</t>
  </si>
  <si>
    <t>HB-SD55H60-P3</t>
  </si>
  <si>
    <t>УТ-00077897</t>
  </si>
  <si>
    <t>HB-SD55H80-P3</t>
  </si>
  <si>
    <t>УТ-00077898</t>
  </si>
  <si>
    <t>HB-SU46-P1-DT</t>
  </si>
  <si>
    <t>УТ-00077892</t>
  </si>
  <si>
    <t>HB-SU55-P1-DT</t>
  </si>
  <si>
    <t>УТ-00077896</t>
  </si>
  <si>
    <t>Cистемы оповещения и музыкальной трансляции</t>
  </si>
  <si>
    <t>Громкоговорители</t>
  </si>
  <si>
    <t>MidKit (DS-PWA96-KIT-WE)</t>
  </si>
  <si>
    <t>УТ-00034879</t>
  </si>
  <si>
    <t>AX PRO Комплекты KIT</t>
  </si>
  <si>
    <t>ModuleIn (DS-PM1-I1-WE)</t>
  </si>
  <si>
    <t>УТ-00044473</t>
  </si>
  <si>
    <t>AX PRO Управление</t>
  </si>
  <si>
    <t>MW-A46-B1-E</t>
  </si>
  <si>
    <t>УТ-00077769</t>
  </si>
  <si>
    <t>Дисплеи LCD для видеостен</t>
  </si>
  <si>
    <t>MW-A46-B5-E</t>
  </si>
  <si>
    <t>УТ-00068451</t>
  </si>
  <si>
    <t>MW-A55-B1-E</t>
  </si>
  <si>
    <t>УТ-00076990</t>
  </si>
  <si>
    <t>MW-A55-B5-E</t>
  </si>
  <si>
    <t>УТ-00068452</t>
  </si>
  <si>
    <t>R-066WW</t>
  </si>
  <si>
    <t>УТ-00069697</t>
  </si>
  <si>
    <t>Шкафы</t>
  </si>
  <si>
    <t>Телекоммуникационные</t>
  </si>
  <si>
    <t>Настенные шкафы</t>
  </si>
  <si>
    <t>Микрофоны</t>
  </si>
  <si>
    <t>Астра-5 исп. А (ИО 409-10)</t>
  </si>
  <si>
    <t>УТ-00011450</t>
  </si>
  <si>
    <t>Системы безопасности Астра</t>
  </si>
  <si>
    <t>Астра-РИ-М РПДК</t>
  </si>
  <si>
    <t>УТ-00062466</t>
  </si>
  <si>
    <t>Система Acтра-PИ-М</t>
  </si>
  <si>
    <t>Болид ИПР 513-3АМ исп.01</t>
  </si>
  <si>
    <t>-0000000420</t>
  </si>
  <si>
    <t>Извещатели пожарные</t>
  </si>
  <si>
    <t>Извещатели ручные</t>
  </si>
  <si>
    <t>Болид ОПС127 исп.01</t>
  </si>
  <si>
    <t>УТ-00069165</t>
  </si>
  <si>
    <t>Интегрированная система «ОРИОН» - НВП Болид</t>
  </si>
  <si>
    <t>Серверы с установленным программным обеспечением</t>
  </si>
  <si>
    <t>Болид РИП-12 исп.15 (РИП-12-3/17М1-Р)</t>
  </si>
  <si>
    <t>УТ-00034293</t>
  </si>
  <si>
    <t>Электропитание</t>
  </si>
  <si>
    <t>Источники питания</t>
  </si>
  <si>
    <t>Резервные (постоянный ток DC)</t>
  </si>
  <si>
    <t>Болид УДП 513-3АМ</t>
  </si>
  <si>
    <t>УТ-00034245</t>
  </si>
  <si>
    <t>Приборы управления пожаротушением</t>
  </si>
  <si>
    <t>Держатель с защелкой 20 мм черный (51020N)</t>
  </si>
  <si>
    <t>УТ-00041858</t>
  </si>
  <si>
    <t>Прочее</t>
  </si>
  <si>
    <t>ИП 115-1-А3R1 (IP44) «Макс»</t>
  </si>
  <si>
    <t>УТ-00044820</t>
  </si>
  <si>
    <t>Извещатели тепловые</t>
  </si>
  <si>
    <t>ИП 212-44 (ДИП-44) (ИВС-Сигналспецавтоматика)</t>
  </si>
  <si>
    <t>УТ-00077303</t>
  </si>
  <si>
    <t>Извещатели дымовые</t>
  </si>
  <si>
    <t>Монитор Digma Progress 24A501F черный</t>
  </si>
  <si>
    <t>УТ-00072524</t>
  </si>
  <si>
    <t>Монитор Viewsonic 24" VA2432-MHD</t>
  </si>
  <si>
    <t>УТ-00065093</t>
  </si>
  <si>
    <t>СН-ИК-Мини</t>
  </si>
  <si>
    <t>УТ-00050469</t>
  </si>
  <si>
    <t>СН-СМК-Мини</t>
  </si>
  <si>
    <t>УТ-00050473</t>
  </si>
  <si>
    <t>Стенд для оборудования Hikvision AX PRO</t>
  </si>
  <si>
    <t>УТ-00055458</t>
  </si>
  <si>
    <t>AX PRO Аксессуары</t>
  </si>
  <si>
    <t>PIRColor (DS-PDPC12PF-EG2-WE(B)(RU))</t>
  </si>
  <si>
    <t>УТ-00058591</t>
  </si>
  <si>
    <t>DS-PDC10DM-VG3</t>
  </si>
  <si>
    <t>УТ-00044479</t>
  </si>
  <si>
    <t>AX PRO Hybrid Датчики ИК+СВЧ</t>
  </si>
  <si>
    <t>DS-D5222F2-1V1S</t>
  </si>
  <si>
    <t>УТ-00069458</t>
  </si>
  <si>
    <t>Button2 (DS-PDEB2-EG2-WE(B))</t>
  </si>
  <si>
    <t>УТ-00054391</t>
  </si>
  <si>
    <t>HB-4022-E</t>
  </si>
  <si>
    <t>УТ-00062078</t>
  </si>
  <si>
    <t>Celling (DS-PDCL12-EG2-WE)</t>
  </si>
  <si>
    <t>УТ-00039791</t>
  </si>
  <si>
    <t>DS-D5022F2-1V2(O-STD)(European standard)</t>
  </si>
  <si>
    <t>УТ-00076337</t>
  </si>
  <si>
    <t>DS-2FP2061</t>
  </si>
  <si>
    <t>УТ-00076329</t>
  </si>
  <si>
    <t>Активные микрофоны</t>
  </si>
  <si>
    <t>СН-Дым</t>
  </si>
  <si>
    <t>УТ-00050475</t>
  </si>
  <si>
    <t>DHI-LM24-L200N</t>
  </si>
  <si>
    <t>УТ-00073353</t>
  </si>
  <si>
    <t>DS-PS1-I-WE(B)(O-STD)/Blue</t>
  </si>
  <si>
    <t>УТ-00076330</t>
  </si>
  <si>
    <t>AX PRO Беспроводные оповещатели</t>
  </si>
  <si>
    <t>MW-LC22</t>
  </si>
  <si>
    <t>УТ-00062071</t>
  </si>
  <si>
    <t>CARVIS MD-444SD</t>
  </si>
  <si>
    <t>УТ-00048472</t>
  </si>
  <si>
    <t>Видеорегистраторы</t>
  </si>
  <si>
    <t>Мультиформатные видеорегистраторы (XVR)</t>
  </si>
  <si>
    <t>LiteKit (DS-PWA64-KIT-WE)</t>
  </si>
  <si>
    <t>УТ-00034878</t>
  </si>
  <si>
    <t>DS-D5022F2-2V2(O-STD)(EU)</t>
  </si>
  <si>
    <t>УТ-00076340</t>
  </si>
  <si>
    <t>PortButton2 (DS-PDEBP2-EG2-WE)</t>
  </si>
  <si>
    <t>УТ-00036255</t>
  </si>
  <si>
    <t>Аналоговые камеры</t>
  </si>
  <si>
    <t>Другое</t>
  </si>
  <si>
    <t>RelayLow (DS-PM1-O1L-WE)</t>
  </si>
  <si>
    <t>УТ-00036257</t>
  </si>
  <si>
    <t>BreakGlass (DS-PDBG8-EG2-WE)</t>
  </si>
  <si>
    <t>УТ-00036253</t>
  </si>
  <si>
    <t>DS-D5022F2-1V2S(O-STD)(European)</t>
  </si>
  <si>
    <t>УТ-00076339</t>
  </si>
  <si>
    <t>DS-D5050U3-1V0S(O-STD)(EU)</t>
  </si>
  <si>
    <t>УТ-00076075</t>
  </si>
  <si>
    <t>Door Black (DS-PDMC-EG2-WE(B))</t>
  </si>
  <si>
    <t>УТ-00061893</t>
  </si>
  <si>
    <t>Карта памяти Kingston SDS3/256GB Canvas Select Plus C10 UHS-I U1 V10 256GB</t>
  </si>
  <si>
    <t>УТ-00080507</t>
  </si>
  <si>
    <t>Микрофон CARVIS MIC-01</t>
  </si>
  <si>
    <t>УТ-00068872</t>
  </si>
  <si>
    <t>Кабель 4pin(мама) — 4pin(папа)+1audio+1power 0,2 метра</t>
  </si>
  <si>
    <t>УТ-00068865</t>
  </si>
  <si>
    <t>Кронштейн металлический (алюминиевый)</t>
  </si>
  <si>
    <t>УТ-00068881</t>
  </si>
  <si>
    <t>Кронштейны</t>
  </si>
  <si>
    <t>Кронштейны для камер</t>
  </si>
  <si>
    <t>DS-PDC10AM-VG3</t>
  </si>
  <si>
    <t>УТ-00044476</t>
  </si>
  <si>
    <t>Кабель 4pin(мама) — 4pin(папа) 10 метров</t>
  </si>
  <si>
    <t>УТ-00068860</t>
  </si>
  <si>
    <t>DS-PM1-RT-HWE</t>
  </si>
  <si>
    <t>УТ-00054395</t>
  </si>
  <si>
    <t>AX PRO Hybrid Периферийное оборудование</t>
  </si>
  <si>
    <t>CARVIS MC-424IR (WDR), объектив - 2,8 мм (без ИК-подсветки)</t>
  </si>
  <si>
    <t>УТ-00080426</t>
  </si>
  <si>
    <t>Купольные</t>
  </si>
  <si>
    <t>DS-PDMCS-EG2-WE(B)</t>
  </si>
  <si>
    <t>УТ-00076333</t>
  </si>
  <si>
    <t>СН-СМК</t>
  </si>
  <si>
    <t>УТ-00050472</t>
  </si>
  <si>
    <t>AX M2H (DS-PWA96-M2H-WE(RU))</t>
  </si>
  <si>
    <t>УТ-00058582</t>
  </si>
  <si>
    <t>AX PRO Контрольные панели</t>
  </si>
  <si>
    <t>CARVIS MR-01GW</t>
  </si>
  <si>
    <t>УТ-00068848</t>
  </si>
  <si>
    <t>Сетевое оборудование</t>
  </si>
  <si>
    <t>Беспроводное оборудование</t>
  </si>
  <si>
    <t>Роутеры и точки доступа Wi-Fi</t>
  </si>
  <si>
    <t>Короб монтажный CARVIS</t>
  </si>
  <si>
    <t>УТ-00080326</t>
  </si>
  <si>
    <t>TriTech (DS-PDTT15AM-LM-WE)</t>
  </si>
  <si>
    <t>УТ-00044471</t>
  </si>
  <si>
    <t>DS-PD1-MC-WS</t>
  </si>
  <si>
    <t>УТ-00034874</t>
  </si>
  <si>
    <t>AX PRO Hybrid Датчики магнитоконтакные</t>
  </si>
  <si>
    <t>ModuleIO (DS-PM1-I16O2-WE)</t>
  </si>
  <si>
    <t>УТ-00047095</t>
  </si>
  <si>
    <t>SmartPlug (DS-PSP1-WE)</t>
  </si>
  <si>
    <t>УТ-00036259</t>
  </si>
  <si>
    <t>Кабель 4pin(мама) — 4pin(папа) 3 метра</t>
  </si>
  <si>
    <t>УТ-00068857</t>
  </si>
  <si>
    <t>MW-LC27-B</t>
  </si>
  <si>
    <t>УТ-00069546</t>
  </si>
  <si>
    <t>Болид РИП-12 исп.01 (РИП-12-3/17М1)</t>
  </si>
  <si>
    <t>УТ-00004382</t>
  </si>
  <si>
    <t>DS-PDMCK-EG2-WE(B)</t>
  </si>
  <si>
    <t>УТ-00074509</t>
  </si>
  <si>
    <t>CurtainOut (DS-PDC10AM-EG2-WE)</t>
  </si>
  <si>
    <t>УТ-00044469</t>
  </si>
  <si>
    <t>PIR Black (DS-PDP18-EG2(P))</t>
  </si>
  <si>
    <t>УТ-00061896</t>
  </si>
  <si>
    <t>AX Lite (DS-PWA64-L-WE(RU))</t>
  </si>
  <si>
    <t>УТ-00057609</t>
  </si>
  <si>
    <t>DS-PDB-IN-Wallbracket</t>
  </si>
  <si>
    <t>УТ-00034897</t>
  </si>
  <si>
    <t>SirenHome (Red) (DS-PS1-I-WE (Red Indicator))</t>
  </si>
  <si>
    <t>УТ-00034890</t>
  </si>
  <si>
    <t>DoorOut (DS-PDMCX-E-WE)</t>
  </si>
  <si>
    <t>УТ-00039792</t>
  </si>
  <si>
    <t>MW-LC24</t>
  </si>
  <si>
    <t>УТ-00062072</t>
  </si>
  <si>
    <t>СН-К</t>
  </si>
  <si>
    <t>УТ-00050480</t>
  </si>
  <si>
    <t>Дополнительное оборудование ОПС</t>
  </si>
  <si>
    <t>AX Lite (DS-PWA64-L-WE)</t>
  </si>
  <si>
    <t>УТ-00034877</t>
  </si>
  <si>
    <t>DS-D5043F3-1V0S</t>
  </si>
  <si>
    <t>УТ-00074507</t>
  </si>
  <si>
    <t>DS-D5019S0-1P0</t>
  </si>
  <si>
    <t>УТ-00069457</t>
  </si>
  <si>
    <t>Curtain (DS-PDC15-EG2-WE(B))</t>
  </si>
  <si>
    <t>УТ-00058600</t>
  </si>
  <si>
    <t>DS-PHA48-EP(B)</t>
  </si>
  <si>
    <t>УТ-00072599</t>
  </si>
  <si>
    <t>AX PRO Hybrid Гибридная охранная панель</t>
  </si>
  <si>
    <t>DS-PM2-G</t>
  </si>
  <si>
    <t>УТ-00054397</t>
  </si>
  <si>
    <t>AX PRO Hybrid Модули связи</t>
  </si>
  <si>
    <t>DHI-LM24-B201S</t>
  </si>
  <si>
    <t>УТ-00060643</t>
  </si>
  <si>
    <t>SirenOut (Red) (DS-PS1-E-WE (Red Indicator))</t>
  </si>
  <si>
    <t>УТ-00034892</t>
  </si>
  <si>
    <t>RelayHigh (DS-PM1-O1H-WE)</t>
  </si>
  <si>
    <t>УТ-00036258</t>
  </si>
  <si>
    <t>DS-PDD12P-EG2</t>
  </si>
  <si>
    <t>УТ-00039794</t>
  </si>
  <si>
    <t>Temperatue (DS-PDTPH-E-WE)</t>
  </si>
  <si>
    <t>УТ-00039790</t>
  </si>
  <si>
    <t>DS-D5022F2-1P2(O-STD)(EU)</t>
  </si>
  <si>
    <t>УТ-00076335</t>
  </si>
  <si>
    <t>HB-4032-E</t>
  </si>
  <si>
    <t>УТ-00062080</t>
  </si>
  <si>
    <t>AX M2H (DS-PWA96-M2H-WE)</t>
  </si>
  <si>
    <t>УТ-00047094</t>
  </si>
  <si>
    <t>AX Mid (DS-PWA96-M-WE(RU))</t>
  </si>
  <si>
    <t>УТ-00058584</t>
  </si>
  <si>
    <t>AX Mid (DS-PWA96-M-WE)</t>
  </si>
  <si>
    <t>УТ-00034876</t>
  </si>
  <si>
    <t>DS-D5224F2-1V1S</t>
  </si>
  <si>
    <t>УТ-00069459</t>
  </si>
  <si>
    <t>MW-LC22-E</t>
  </si>
  <si>
    <t>УТ-00070604</t>
  </si>
  <si>
    <t>MW-LC24-B</t>
  </si>
  <si>
    <t>УТ-00077891</t>
  </si>
  <si>
    <t>SA222QEbi (UM.WS2CD.E01)</t>
  </si>
  <si>
    <t>УТ-00063730</t>
  </si>
  <si>
    <t>STM-245</t>
  </si>
  <si>
    <t>УТ-00038732</t>
  </si>
  <si>
    <t>DS-PM1-I8O2-H</t>
  </si>
  <si>
    <t>УТ-00050054</t>
  </si>
  <si>
    <t>DS-PDB-IN-Universalbracket</t>
  </si>
  <si>
    <t>УТ-00034898</t>
  </si>
  <si>
    <t>CurtainDual (DS-PDC10DM-EG2-WE)</t>
  </si>
  <si>
    <t>УТ-00044470</t>
  </si>
  <si>
    <t>DS-PWA96-M-WE</t>
  </si>
  <si>
    <t>УТ-00078534</t>
  </si>
  <si>
    <t>MW3243-F-V2</t>
  </si>
  <si>
    <t>УТ-00062076</t>
  </si>
  <si>
    <t>Tag (DS-PT1-WE)</t>
  </si>
  <si>
    <t>УТ-00034894</t>
  </si>
  <si>
    <t>СН-Брелок</t>
  </si>
  <si>
    <t>УТ-00050479</t>
  </si>
  <si>
    <t>DS-D5024F2-AV2</t>
  </si>
  <si>
    <t>УТ-00074508</t>
  </si>
  <si>
    <t>MidKit (DS-PWA96-Kit-WE(RU))</t>
  </si>
  <si>
    <t>УТ-00058583</t>
  </si>
  <si>
    <t>DS-PDP18-EG2(B)(O-STD)/BLACK</t>
  </si>
  <si>
    <t>УТ-00072593</t>
  </si>
  <si>
    <t>DS-PDBGTS</t>
  </si>
  <si>
    <t>УТ-00052187</t>
  </si>
  <si>
    <t>AX PRO Hybrid Датчики разбития стекла</t>
  </si>
  <si>
    <t>PIR Black (DS-PDP15P-EG2-WE(B)) Hikvision - ИК-датчик беспроводной</t>
  </si>
  <si>
    <t>УТ-00061892</t>
  </si>
  <si>
    <t>LCDKeypad (DS-PK1-LT-WE)</t>
  </si>
  <si>
    <t>УТ-00052190</t>
  </si>
  <si>
    <t>Repeater (DS-PR1-WE)</t>
  </si>
  <si>
    <t>УТ-00036260</t>
  </si>
  <si>
    <t>DS-D5227U3-1P0</t>
  </si>
  <si>
    <t>УТ-00069460</t>
  </si>
  <si>
    <t>NB-K12</t>
  </si>
  <si>
    <t>УТ-00050463</t>
  </si>
  <si>
    <t>Адаптер Ethernet</t>
  </si>
  <si>
    <t>УТ-00050459</t>
  </si>
  <si>
    <t>Преобразователи интерфейсов</t>
  </si>
  <si>
    <t>Card1 (DS-PT-M1)</t>
  </si>
  <si>
    <t>УТ-00044475</t>
  </si>
  <si>
    <t>DS-2FP2020</t>
  </si>
  <si>
    <t>УТ-00010178</t>
  </si>
  <si>
    <t>PirGlass (DS-PDPG12P-EG2-WE)</t>
  </si>
  <si>
    <t>УТ-00036244</t>
  </si>
  <si>
    <t>SirenHome (Blue) (DS-PS1-I-WE (Blue Indicator))</t>
  </si>
  <si>
    <t>УТ-00034889</t>
  </si>
  <si>
    <t>DS-PDCL12-EG2</t>
  </si>
  <si>
    <t>УТ-00047098</t>
  </si>
  <si>
    <t>DS-PS1-R</t>
  </si>
  <si>
    <t>УТ-00047097</t>
  </si>
  <si>
    <t>AX PRO Hybrid Сирены</t>
  </si>
  <si>
    <t>Болид РИП-12 исп.51 (РИП-12-3/17П1-Р-RS)</t>
  </si>
  <si>
    <t>УТ-00027586</t>
  </si>
  <si>
    <t>MW-LC24-E</t>
  </si>
  <si>
    <t>УТ-00070605</t>
  </si>
  <si>
    <t>AE-VC1B1I-ISF (RJ45)(6mm)</t>
  </si>
  <si>
    <t>УТ-00051599</t>
  </si>
  <si>
    <t>IP камеры</t>
  </si>
  <si>
    <t>DH-CS4006-4ET-60</t>
  </si>
  <si>
    <t>УТ-00072073</t>
  </si>
  <si>
    <t>Ethernet, PoE</t>
  </si>
  <si>
    <t>Коммутаторы с PoE</t>
  </si>
  <si>
    <t>DH-CS4010-8GT-110</t>
  </si>
  <si>
    <t>УТ-00073250</t>
  </si>
  <si>
    <t>DH-HAC-HDW2501TMQP-A-0280B</t>
  </si>
  <si>
    <t>УТ-00037553</t>
  </si>
  <si>
    <t>DH-IPC-HDBW2441RP-ZS</t>
  </si>
  <si>
    <t>УТ-00061072</t>
  </si>
  <si>
    <t>DH-IPC-HDBW3441FP-AS-0280B-S2</t>
  </si>
  <si>
    <t>УТ-00059315</t>
  </si>
  <si>
    <t>DH-IPC-HDW1230SP-0280B</t>
  </si>
  <si>
    <t>УТ-00011655</t>
  </si>
  <si>
    <t>DH-IPC-HDW1439TP-A-LED-0360B-S4</t>
  </si>
  <si>
    <t>УТ-00064574</t>
  </si>
  <si>
    <t>DH-IPC-HDW2230TP-AS-0280B-S2</t>
  </si>
  <si>
    <t>УТ-00055754</t>
  </si>
  <si>
    <t>DH-IPC-HDW2849TP-S-IL-0280B</t>
  </si>
  <si>
    <t>УТ-00060793</t>
  </si>
  <si>
    <t>DH-IPC-HDW3249TMP-AS-LED-0280B</t>
  </si>
  <si>
    <t>УТ-00031481</t>
  </si>
  <si>
    <t>DH-IPC-HFW1230SP-0280B</t>
  </si>
  <si>
    <t>УТ-00011654</t>
  </si>
  <si>
    <t>Буллиты</t>
  </si>
  <si>
    <t>DH-IPC-HFW2230SP-S-0360B</t>
  </si>
  <si>
    <t>УТ-00025021</t>
  </si>
  <si>
    <t>DH-IPC-HFW3441TP-ZS-S2</t>
  </si>
  <si>
    <t>УТ-00055792</t>
  </si>
  <si>
    <t>DH-IPC-K35AP</t>
  </si>
  <si>
    <t>-0000000563</t>
  </si>
  <si>
    <t>Кубики</t>
  </si>
  <si>
    <t>DH-LR2226-24ET-360</t>
  </si>
  <si>
    <t>УТ-00014009</t>
  </si>
  <si>
    <t>DH-PFA150</t>
  </si>
  <si>
    <t>УТ-00011838</t>
  </si>
  <si>
    <t>Кронштейны для камер Dahua</t>
  </si>
  <si>
    <t>DH-PFB121W</t>
  </si>
  <si>
    <t>УТ-00012082</t>
  </si>
  <si>
    <t>DH-PFB306W</t>
  </si>
  <si>
    <t>УТ-00025461</t>
  </si>
  <si>
    <t>DH-PFH610V-H</t>
  </si>
  <si>
    <t>УТ-00016021</t>
  </si>
  <si>
    <t>Кожухи камер</t>
  </si>
  <si>
    <t>Термокожухи</t>
  </si>
  <si>
    <t>DH-PFS3110-8ET-96</t>
  </si>
  <si>
    <t>УТ-00020990</t>
  </si>
  <si>
    <t>DH-PFS4226-24GT-240</t>
  </si>
  <si>
    <t>УТ-00021002</t>
  </si>
  <si>
    <t>DH-S3218-16ET-135</t>
  </si>
  <si>
    <t>УТ-00071232</t>
  </si>
  <si>
    <t>DH-S3226-24ET-375</t>
  </si>
  <si>
    <t>УТ-00082710</t>
  </si>
  <si>
    <t>DH-SD40212T-HN-S2</t>
  </si>
  <si>
    <t>УТ-00011761</t>
  </si>
  <si>
    <t>Поворотные камеры (PTZ)</t>
  </si>
  <si>
    <t>DH-VTNS1060A без БП</t>
  </si>
  <si>
    <t>УТ-00050761</t>
  </si>
  <si>
    <t>DHI-NVR4216-4KS3</t>
  </si>
  <si>
    <t>УТ-00069848</t>
  </si>
  <si>
    <t>IP Видеорегистраторы (NVR)</t>
  </si>
  <si>
    <t>DHI-NVR5216-4KS2</t>
  </si>
  <si>
    <t>УТ-00011795</t>
  </si>
  <si>
    <t>DS-1258ZJ</t>
  </si>
  <si>
    <t>УТ000002831</t>
  </si>
  <si>
    <t>Кронштейны для камер Hikvision</t>
  </si>
  <si>
    <t>DS-1259ZJ</t>
  </si>
  <si>
    <t>УТ-00003499</t>
  </si>
  <si>
    <t>DS-1271ZJ-120</t>
  </si>
  <si>
    <t>УТ-00003504</t>
  </si>
  <si>
    <t>DS-1272ZJ-110</t>
  </si>
  <si>
    <t>УТ-00003333</t>
  </si>
  <si>
    <t>DS-1273ZJ-158</t>
  </si>
  <si>
    <t>УТ-00045920</t>
  </si>
  <si>
    <t>DS-1275ZJ</t>
  </si>
  <si>
    <t>УТ000003873</t>
  </si>
  <si>
    <t>DS-1280ZJ-DM18</t>
  </si>
  <si>
    <t>УТ-00003518</t>
  </si>
  <si>
    <t>DS-1280ZJ-S</t>
  </si>
  <si>
    <t>УТ-00003521</t>
  </si>
  <si>
    <t>DS-1280ZJ-XS</t>
  </si>
  <si>
    <t>УТ-00008201</t>
  </si>
  <si>
    <t>DS-1292ZJ</t>
  </si>
  <si>
    <t>УТ-00003531</t>
  </si>
  <si>
    <t>DS-1471ZJ-155</t>
  </si>
  <si>
    <t>УТ-00011160</t>
  </si>
  <si>
    <t>DS-1602ZJ</t>
  </si>
  <si>
    <t>УТ-00001428</t>
  </si>
  <si>
    <t>DS-1602ZJ-corner</t>
  </si>
  <si>
    <t>УТ-00001704</t>
  </si>
  <si>
    <t>DS-1603ZJ-P</t>
  </si>
  <si>
    <t>УТ-00028109</t>
  </si>
  <si>
    <t>DS-1612ZJ</t>
  </si>
  <si>
    <t>УТ-00001819</t>
  </si>
  <si>
    <t>DS-1614ZJ</t>
  </si>
  <si>
    <t>УТ000001266</t>
  </si>
  <si>
    <t>DS-1661ZJ</t>
  </si>
  <si>
    <t>УТ-00000793</t>
  </si>
  <si>
    <t>DS-1673ZJ</t>
  </si>
  <si>
    <t>УТ-00008956</t>
  </si>
  <si>
    <t>DS-1684ZJ</t>
  </si>
  <si>
    <t>УТ-00010076</t>
  </si>
  <si>
    <t>DS-1H18S/E(C)</t>
  </si>
  <si>
    <t>УТ-00046218</t>
  </si>
  <si>
    <t>Декодеры и преобразователи видеосигнала</t>
  </si>
  <si>
    <t>DS-2CD2023G2-IU(2.8mm)(D)</t>
  </si>
  <si>
    <t>УТ-00061005</t>
  </si>
  <si>
    <t>DS-2CD2023G2-LI2U(2.8mm)(O-STD)</t>
  </si>
  <si>
    <t>УТ-00064293</t>
  </si>
  <si>
    <t>DS-2CD2023G2-LI2U(4mm)(O-STD)</t>
  </si>
  <si>
    <t>УТ-00064735</t>
  </si>
  <si>
    <t>DS-2CD2027G2-LU(2.8mm)(C)(O-STD)</t>
  </si>
  <si>
    <t>УТ-00070357</t>
  </si>
  <si>
    <t>DS-2CD2043G2-I(2.8mm)</t>
  </si>
  <si>
    <t>УТ-00060695</t>
  </si>
  <si>
    <t>DS-2CD2043G2-IU(2.8mm)</t>
  </si>
  <si>
    <t>УТ-00042033</t>
  </si>
  <si>
    <t>DS-2CD2043G2-LI2U(4mm)(O-STD)</t>
  </si>
  <si>
    <t>УТ-00064301</t>
  </si>
  <si>
    <t>DS-2CD2043G2-LI2U(6mm)</t>
  </si>
  <si>
    <t>УТ-00074499</t>
  </si>
  <si>
    <t>DS-2CD2047G2H-LIU(4mm)</t>
  </si>
  <si>
    <t>УТ-00058753</t>
  </si>
  <si>
    <t>DS-2CD2083G2-IU(2.8mm)</t>
  </si>
  <si>
    <t>УТ-00042053</t>
  </si>
  <si>
    <t>DS-2CD2123G2-IU(2.8mm)(D)</t>
  </si>
  <si>
    <t>УТ-00058578</t>
  </si>
  <si>
    <t>DS-2CD2123G2-LIS2U(2.8mm)(O-STD)</t>
  </si>
  <si>
    <t>УТ-00064290</t>
  </si>
  <si>
    <t>DS-2CD2123G2-LIS2U(4mm)(O-STD)</t>
  </si>
  <si>
    <t>УТ-00064300</t>
  </si>
  <si>
    <t>DS-2CD2143G2-IS(2.8mm)</t>
  </si>
  <si>
    <t>УТ-00042037</t>
  </si>
  <si>
    <t>DS-2CD2143G2-LIS2U(2.8mm)(O-STD)</t>
  </si>
  <si>
    <t>УТ-00064289</t>
  </si>
  <si>
    <t>DS-2CD2147G2H-LISU(4mm)</t>
  </si>
  <si>
    <t>УТ-00058755</t>
  </si>
  <si>
    <t>DS-2CD2183G2-LIS2U(2.8mm)(O-STD)</t>
  </si>
  <si>
    <t>УТ-00064295</t>
  </si>
  <si>
    <t>DS-2CD2327G2-LU(C)(2.8mm)</t>
  </si>
  <si>
    <t>УТ-00043978</t>
  </si>
  <si>
    <t>DS-2CD2347G2H-LIU(4mm)(eF)(O-STD)</t>
  </si>
  <si>
    <t>УТ-00070361</t>
  </si>
  <si>
    <t>DS-2CD2423G2-I(4mm)</t>
  </si>
  <si>
    <t>УТ-00042026</t>
  </si>
  <si>
    <t>DS-2CD2423G2-IW(2.8mm)(W)</t>
  </si>
  <si>
    <t>УТ-00076265</t>
  </si>
  <si>
    <t>DS-2CD2443G2-I(2.8mm)</t>
  </si>
  <si>
    <t>УТ-00042043</t>
  </si>
  <si>
    <t>DS-2CD2443G2-IW(2.8mm)(W)</t>
  </si>
  <si>
    <t>УТ-00073388</t>
  </si>
  <si>
    <t>DS-2CD2483G2-I(2.8mm)</t>
  </si>
  <si>
    <t>УТ-00056275</t>
  </si>
  <si>
    <t>DS-2CD2523G2-IWS(2.8mm)(RU CH)</t>
  </si>
  <si>
    <t>УТ-00070351</t>
  </si>
  <si>
    <t>DS-2CD2523G2-LIS2U(2.8mm)</t>
  </si>
  <si>
    <t>УТ-00074493</t>
  </si>
  <si>
    <t>DS-2CD2527G2-LS(2.8mm)(C)</t>
  </si>
  <si>
    <t>УТ-00043524</t>
  </si>
  <si>
    <t>DS-2CD2543G2-IS(2.8mm)</t>
  </si>
  <si>
    <t>УТ-00042775</t>
  </si>
  <si>
    <t>DS-2CD2543G2-IWS(2.8mm)</t>
  </si>
  <si>
    <t>УТ-00042772</t>
  </si>
  <si>
    <t>DS-2CD2543G2-LIS2U(2.8mm)</t>
  </si>
  <si>
    <t>УТ-00074506</t>
  </si>
  <si>
    <t>DS-2CD2543G2-LIS2U(4mm)</t>
  </si>
  <si>
    <t>УТ-00074498</t>
  </si>
  <si>
    <t>DS-2CD2547G2-LS(4mm)(C)</t>
  </si>
  <si>
    <t>УТ-00043530</t>
  </si>
  <si>
    <t>DS-2CD2563G2-IS(4mm)</t>
  </si>
  <si>
    <t>УТ-00042769</t>
  </si>
  <si>
    <t>DS-2CD2563G2-LIS2U(4mm)</t>
  </si>
  <si>
    <t>УТ-00076269</t>
  </si>
  <si>
    <t>DS-2CD2583G2-LIS2U(2.8mm)/BLACK</t>
  </si>
  <si>
    <t>УТ-00076518</t>
  </si>
  <si>
    <t>DS-2CD2623G2-LIZS2U(2.8-12mm)(O-STD)</t>
  </si>
  <si>
    <t>УТ-00064304</t>
  </si>
  <si>
    <t>DS-2CD2643G2-LIZS2U(2.8-12mm)(O-STD)</t>
  </si>
  <si>
    <t>УТ-00064292</t>
  </si>
  <si>
    <t>DS-2CD2646G2-IZS(C)/BLACK</t>
  </si>
  <si>
    <t>УТ-00051369</t>
  </si>
  <si>
    <t>DS-2CD2683G0-IZS (2.8-12mm)</t>
  </si>
  <si>
    <t>УТ-00013917</t>
  </si>
  <si>
    <t>DS-2CD2743G2-LIZS2U(2.8-12mm)(O-STD)</t>
  </si>
  <si>
    <t>УТ-00064291</t>
  </si>
  <si>
    <t>DS-2CD2783G2-LIZS2U(2.8-12mm)</t>
  </si>
  <si>
    <t>УТ-00064298</t>
  </si>
  <si>
    <t>DS-2CD2H23G2-IZS</t>
  </si>
  <si>
    <t>УТ-00042029</t>
  </si>
  <si>
    <t>DS-2CD2H23G2-LIZS2U(2.8-12mm)</t>
  </si>
  <si>
    <t>УТ-00076271</t>
  </si>
  <si>
    <t>DS-2CD2H43G2-LIZS2U(2.8-12mm)</t>
  </si>
  <si>
    <t>УТ-00074497</t>
  </si>
  <si>
    <t>DS-2CD2T23G2-4I(2.8mm)(D)</t>
  </si>
  <si>
    <t>УТ-00058828</t>
  </si>
  <si>
    <t>DS-2CD2T23G2-4I(4mm)(D)</t>
  </si>
  <si>
    <t>УТ-00058749</t>
  </si>
  <si>
    <t>DS-2CD2T23G2-4LI(2.8mm)</t>
  </si>
  <si>
    <t>УТ-00074500</t>
  </si>
  <si>
    <t>DS-2CD2T23G2-4LI(4mm)</t>
  </si>
  <si>
    <t>УТ-00076272</t>
  </si>
  <si>
    <t>DS-2CD2T23G2-4LI(6mm)</t>
  </si>
  <si>
    <t>УТ-00076270</t>
  </si>
  <si>
    <t>DS-2CD2T27G2-L(C)(2.8mm)</t>
  </si>
  <si>
    <t>УТ-00041209</t>
  </si>
  <si>
    <t>DS-2CD2T43G2-4LI(2.8mm)</t>
  </si>
  <si>
    <t>УТ-00074495</t>
  </si>
  <si>
    <t>DS-2CD2T47G2H-LI(2.8mm)(eF)(O-STD)</t>
  </si>
  <si>
    <t>УТ-00070344</t>
  </si>
  <si>
    <t>DS-2CD2T83G2-2I(2.8mm)</t>
  </si>
  <si>
    <t>УТ-00042066</t>
  </si>
  <si>
    <t>DS-2CD2T83G2-4LI(4mm)</t>
  </si>
  <si>
    <t>УТ-00074504</t>
  </si>
  <si>
    <t>DS-2CD2T83G2-4LI(6mm)</t>
  </si>
  <si>
    <t>УТ-00074503</t>
  </si>
  <si>
    <t>DS-2CD2T87G2H-LI(4mm)</t>
  </si>
  <si>
    <t>УТ-00058774</t>
  </si>
  <si>
    <t>DS-2CD3066G2-IS(4mm)(H)</t>
  </si>
  <si>
    <t>УТ-00057723</t>
  </si>
  <si>
    <t>DS-2CD3146G2-ISU(2.8mm)(H)</t>
  </si>
  <si>
    <t>УТ-00058629</t>
  </si>
  <si>
    <t>DS-2CD3156G2-IS (2.8mm)(C)</t>
  </si>
  <si>
    <t>УТ-00041888</t>
  </si>
  <si>
    <t>DS-2CD3166G2-IS(2.8mm)(H)</t>
  </si>
  <si>
    <t>УТ-00063363</t>
  </si>
  <si>
    <t>DS-2CD3166G2-IS(4mm)(H)</t>
  </si>
  <si>
    <t>УТ-00058650</t>
  </si>
  <si>
    <t>DS-2CD3166G2-IS(6mm)(H)</t>
  </si>
  <si>
    <t>УТ-00058651</t>
  </si>
  <si>
    <t>DS-2CD3166G2-ISU(2.8mm)(H)</t>
  </si>
  <si>
    <t>УТ-00058652</t>
  </si>
  <si>
    <t>DS-2CD3186G2-ISU(2.8mm)(H)</t>
  </si>
  <si>
    <t>УТ-00058664</t>
  </si>
  <si>
    <t>DS-2CD3326G2-ISU(2.8mm)(C)</t>
  </si>
  <si>
    <t>УТ-00042790</t>
  </si>
  <si>
    <t>DS-2CD3346G2-ISU/SL(4mm)(H)</t>
  </si>
  <si>
    <t>УТ-00058636</t>
  </si>
  <si>
    <t>DS-2CD3346G2-ISU/SL(6mm)(H)</t>
  </si>
  <si>
    <t>УТ-00058637</t>
  </si>
  <si>
    <t>DS-2CD3346G2H-LISU/SL(2.8mm)</t>
  </si>
  <si>
    <t>УТ-00065111</t>
  </si>
  <si>
    <t>DS-2CD3346G2H-LISU/SL(4mm)</t>
  </si>
  <si>
    <t>УТ-00065112</t>
  </si>
  <si>
    <t>DS-2CD3347G3-LISU(2.8mm)(O-STD)</t>
  </si>
  <si>
    <t>УТ-00076275</t>
  </si>
  <si>
    <t>DS-2CD3367G3-LISU/SL(2.8mm)</t>
  </si>
  <si>
    <t>УТ-00076400</t>
  </si>
  <si>
    <t>DS-2CD3746G2T-IZS(7-35mm)(H)</t>
  </si>
  <si>
    <t>УТ-00058648</t>
  </si>
  <si>
    <t>DS-2CD3747G3T-LIZSU(2.7-13.5mm)(O-STD)</t>
  </si>
  <si>
    <t>УТ-00076273</t>
  </si>
  <si>
    <t>DS-2CD3766G2T-IZS(7-35mm)(H)</t>
  </si>
  <si>
    <t>УТ-00065105</t>
  </si>
  <si>
    <t>DS-2CD3B26G2T-IZHS(8-32mm)(H)</t>
  </si>
  <si>
    <t>УТ-00051558</t>
  </si>
  <si>
    <t>DS-2CD3T46G2-ISU/SL(2.8mm)(H)</t>
  </si>
  <si>
    <t>УТ-00058643</t>
  </si>
  <si>
    <t>DS-2CD4032FWD-A</t>
  </si>
  <si>
    <t>УТ000003200</t>
  </si>
  <si>
    <t>Корпусные</t>
  </si>
  <si>
    <t>DS-2CE19D3T-AIT3ZF(2.7-13.5mm)(O-STD)</t>
  </si>
  <si>
    <t>УТ-00070350</t>
  </si>
  <si>
    <t>DS-2CE19D3T-IT3ZF (2.7-13.5mm)</t>
  </si>
  <si>
    <t>УТ-00024295</t>
  </si>
  <si>
    <t>DS-2CE57D3T-VPITF (2.8mm)</t>
  </si>
  <si>
    <t>УТ-00024296</t>
  </si>
  <si>
    <t>DS-2CE76H8T-ITMF (2.8mm)</t>
  </si>
  <si>
    <t>УТ-00015751</t>
  </si>
  <si>
    <t>DS-2DE2A204IW-DE3(C0)(S6)(C)</t>
  </si>
  <si>
    <t>УТ-00053998</t>
  </si>
  <si>
    <t>DS-2DE2A404IW-DE3(C0)(S6)(C)</t>
  </si>
  <si>
    <t>УТ-00047679</t>
  </si>
  <si>
    <t>DS-2DE3C210IX-DE(C1)(T5)</t>
  </si>
  <si>
    <t>УТ-00043539</t>
  </si>
  <si>
    <t>DS-2DE4425IW-DE(O-STD)(T5)</t>
  </si>
  <si>
    <t>УТ-00070370</t>
  </si>
  <si>
    <t>DS-2DE4425W-DE3(S6)</t>
  </si>
  <si>
    <t>УТ-00043980</t>
  </si>
  <si>
    <t>DS-2DE4A425IWG-E(O-STD)</t>
  </si>
  <si>
    <t>УТ-00070371</t>
  </si>
  <si>
    <t>DS-2DE5225W-AE(O-STD)(T5)</t>
  </si>
  <si>
    <t>УТ-00070372</t>
  </si>
  <si>
    <t>DS-2DE5225W-AE3(T5)</t>
  </si>
  <si>
    <t>УТ-00046197</t>
  </si>
  <si>
    <t>DS-2DE5425IW-AE(T5)</t>
  </si>
  <si>
    <t>УТ-00044566</t>
  </si>
  <si>
    <t>DS-2DE7A225IW-AEB(T5)</t>
  </si>
  <si>
    <t>УТ-00044253</t>
  </si>
  <si>
    <t>DS-2DE7A432IW-AEB(T5)</t>
  </si>
  <si>
    <t>УТ-00044256</t>
  </si>
  <si>
    <t>DS-2DF8425IXG1-ELW(O-STD)</t>
  </si>
  <si>
    <t>УТ-00076276</t>
  </si>
  <si>
    <t>DS-2DF8C442IXG1-EL(O-STD)</t>
  </si>
  <si>
    <t>УТ-00082226</t>
  </si>
  <si>
    <t>DS-2SF8C442MXS-DLW(14F1)(P3)</t>
  </si>
  <si>
    <t>УТ-00053826</t>
  </si>
  <si>
    <t>DS-2XS3Q47G1-LDH/4G/C18S40(4mm)</t>
  </si>
  <si>
    <t>УТ-00058763</t>
  </si>
  <si>
    <t>DS-7104NI-Q1/4P/M(STD)(D)</t>
  </si>
  <si>
    <t>УТ-00076287</t>
  </si>
  <si>
    <t>DS-7104NI-Q1/M(D)</t>
  </si>
  <si>
    <t>УТ-00072220</t>
  </si>
  <si>
    <t>DS-7108NI-Q1/8P/M(C)</t>
  </si>
  <si>
    <t>УТ-00042134</t>
  </si>
  <si>
    <t>DS-7108NI-Q1/M(STD)(D)</t>
  </si>
  <si>
    <t>УТ-00076288</t>
  </si>
  <si>
    <t>DS-7604NXI-K1/4P(B)</t>
  </si>
  <si>
    <t>УТ-00057399</t>
  </si>
  <si>
    <t>DS-7608NI-M2/8P</t>
  </si>
  <si>
    <t>УТ-00058788</t>
  </si>
  <si>
    <t>DS-7608NXI-K2(STD)</t>
  </si>
  <si>
    <t>УТ-00057401</t>
  </si>
  <si>
    <t>DS-7608NXI-K2/8P(D)(STD)</t>
  </si>
  <si>
    <t>УТ-00076290</t>
  </si>
  <si>
    <t>DS-7616NXI-I2/16P/S(E)</t>
  </si>
  <si>
    <t>УТ-00065191</t>
  </si>
  <si>
    <t>DS-7616NXI-K2(D)</t>
  </si>
  <si>
    <t>УТ-00072577</t>
  </si>
  <si>
    <t>DS-7716NXI-K4</t>
  </si>
  <si>
    <t>УТ-00056506</t>
  </si>
  <si>
    <t>DS-7716NXI-K4/16P(D)</t>
  </si>
  <si>
    <t>УТ-00072584</t>
  </si>
  <si>
    <t>DS-7732NI-M4/16P</t>
  </si>
  <si>
    <t>УТ-00058792</t>
  </si>
  <si>
    <t>DS-7732NXI-K4(D)</t>
  </si>
  <si>
    <t>УТ-00071565</t>
  </si>
  <si>
    <t>DS-7732NXI-K4/16P</t>
  </si>
  <si>
    <t>УТ-00058785</t>
  </si>
  <si>
    <t>DS-7732NXI-K4/16P(D)</t>
  </si>
  <si>
    <t>УТ-00072578</t>
  </si>
  <si>
    <t>DS-8632NXI-K8</t>
  </si>
  <si>
    <t>УТ-00058787</t>
  </si>
  <si>
    <t>DS-H104UA(C)</t>
  </si>
  <si>
    <t>УТ-00054167</t>
  </si>
  <si>
    <t>DS-H204UA(С)</t>
  </si>
  <si>
    <t>УТ-00045258</t>
  </si>
  <si>
    <t>DS-H208QA(C)</t>
  </si>
  <si>
    <t>УТ-00053753</t>
  </si>
  <si>
    <t>DS-H208QA(D)</t>
  </si>
  <si>
    <t>УТ-00076293</t>
  </si>
  <si>
    <t>DS-H208UAF</t>
  </si>
  <si>
    <t>УТ-00076452</t>
  </si>
  <si>
    <t>DS-H216QA(С)</t>
  </si>
  <si>
    <t>УТ-00079490</t>
  </si>
  <si>
    <t>DS-H216UAF</t>
  </si>
  <si>
    <t>УТ-00076296</t>
  </si>
  <si>
    <t>DS-H308QA(C)</t>
  </si>
  <si>
    <t>УТ-00045493</t>
  </si>
  <si>
    <t>DS-H316/2QAF</t>
  </si>
  <si>
    <t>УТ-00076294</t>
  </si>
  <si>
    <t>DS-I200(D) (2.8 mm)</t>
  </si>
  <si>
    <t>УТ-00041386</t>
  </si>
  <si>
    <t>DS-I200(E)(2.8mm)</t>
  </si>
  <si>
    <t>УТ-00058163</t>
  </si>
  <si>
    <t>DS-I200(E)(4mm)</t>
  </si>
  <si>
    <t>УТ-00056172</t>
  </si>
  <si>
    <t>DS-I200(E)(6mm)</t>
  </si>
  <si>
    <t>УТ-00058794</t>
  </si>
  <si>
    <t>DS-I202(E)(4mm)</t>
  </si>
  <si>
    <t>УТ-00061135</t>
  </si>
  <si>
    <t>DS-I203(E)(4mm)</t>
  </si>
  <si>
    <t>УТ-00056299</t>
  </si>
  <si>
    <t>DS-I205M(C)</t>
  </si>
  <si>
    <t>УТ-00058061</t>
  </si>
  <si>
    <t>DS-I205M(D)</t>
  </si>
  <si>
    <t>УТ-00083443</t>
  </si>
  <si>
    <t>DS-I214 (B) (2.8mm)</t>
  </si>
  <si>
    <t>УТ-00027332</t>
  </si>
  <si>
    <t>DS-I214(C)(2.8mm)</t>
  </si>
  <si>
    <t>УТ-00076282</t>
  </si>
  <si>
    <t>DS-I214W(С) (2.0 mm)</t>
  </si>
  <si>
    <t>УТ-00045398</t>
  </si>
  <si>
    <t>DS-I214W(С) (2.8 mm)</t>
  </si>
  <si>
    <t>УТ-00045399</t>
  </si>
  <si>
    <t>DS-I225(D)</t>
  </si>
  <si>
    <t>УТ-00056311</t>
  </si>
  <si>
    <t>DS-I250L(D)(2.8mm)</t>
  </si>
  <si>
    <t>УТ-00071603</t>
  </si>
  <si>
    <t>DS-I250M(C)(2.8mm)</t>
  </si>
  <si>
    <t>УТ-00057700</t>
  </si>
  <si>
    <t>DS-I250M(C)(4mm)</t>
  </si>
  <si>
    <t>УТ-00058531</t>
  </si>
  <si>
    <t>DS-I252L(2.8mm)</t>
  </si>
  <si>
    <t>УТ-00056300</t>
  </si>
  <si>
    <t>DS-I252W(E) (2.8 mm)</t>
  </si>
  <si>
    <t>УТ-00061980</t>
  </si>
  <si>
    <t>DS-I252W(E)(4mm)</t>
  </si>
  <si>
    <t>УТ-00058797</t>
  </si>
  <si>
    <t>DS-I253L(D)(4mm)</t>
  </si>
  <si>
    <t>УТ-00072225</t>
  </si>
  <si>
    <t>DS-I253M(C)(2.8mm)</t>
  </si>
  <si>
    <t>УТ-00057552</t>
  </si>
  <si>
    <t>DS-I259M(C)(2.8mm)</t>
  </si>
  <si>
    <t>УТ-00043185</t>
  </si>
  <si>
    <t>DS-I400(D)(2.8mm)</t>
  </si>
  <si>
    <t>УТ-00056302</t>
  </si>
  <si>
    <t>DS-I400(D)(4mm)</t>
  </si>
  <si>
    <t>УТ-00058076</t>
  </si>
  <si>
    <t>DS-I400(D)(6mm)</t>
  </si>
  <si>
    <t>УТ-00043141</t>
  </si>
  <si>
    <t>DS-I402(D)(2.8mm)</t>
  </si>
  <si>
    <t>УТ-00056303</t>
  </si>
  <si>
    <t>DS-I402(D)(4mm)</t>
  </si>
  <si>
    <t>УТ-00058533</t>
  </si>
  <si>
    <t>DS-I403(D)(2.8mm)</t>
  </si>
  <si>
    <t>УТ-00056236</t>
  </si>
  <si>
    <t>DS-I403(D)(4mm)</t>
  </si>
  <si>
    <t>УТ-00056304</t>
  </si>
  <si>
    <t>DS-I405M(C)</t>
  </si>
  <si>
    <t>УТ-00052946</t>
  </si>
  <si>
    <t>DS-I425(B)</t>
  </si>
  <si>
    <t>УТ-00051794</t>
  </si>
  <si>
    <t>DS-I450L(D)(2.8mm)</t>
  </si>
  <si>
    <t>УТ-00068543</t>
  </si>
  <si>
    <t>DS-I450L(D)(4mm)</t>
  </si>
  <si>
    <t>УТ-00076401</t>
  </si>
  <si>
    <t>DS-I450W(2.8mm)</t>
  </si>
  <si>
    <t>УТ-00076281</t>
  </si>
  <si>
    <t>DS-I452L(2.8mm)</t>
  </si>
  <si>
    <t>УТ-00056305</t>
  </si>
  <si>
    <t>DS-I452L(B)(2.8mm)</t>
  </si>
  <si>
    <t>УТ-00083444</t>
  </si>
  <si>
    <t>DS-I452M (2.8mm)</t>
  </si>
  <si>
    <t>УТ-00041401</t>
  </si>
  <si>
    <t>DS-I452M(B)(4mm)</t>
  </si>
  <si>
    <t>УТ-00057872</t>
  </si>
  <si>
    <t>DS-I453L(D)(2.8mm)</t>
  </si>
  <si>
    <t>УТ-00066265</t>
  </si>
  <si>
    <t>DS-I456Z(B)(2.8-12mm)</t>
  </si>
  <si>
    <t>УТ-00056307</t>
  </si>
  <si>
    <t>DS-I652M (4 mm)</t>
  </si>
  <si>
    <t>УТ-00041410</t>
  </si>
  <si>
    <t>DS-I850M(2.8mm)</t>
  </si>
  <si>
    <t>УТ-00061981</t>
  </si>
  <si>
    <t>DS-I852M(2.8mm)</t>
  </si>
  <si>
    <t>УТ-00061983</t>
  </si>
  <si>
    <t>DS-I853M(2.8mm)</t>
  </si>
  <si>
    <t>УТ-00061984</t>
  </si>
  <si>
    <t>DS-MCW407/32G/GPS/WIFI(D)</t>
  </si>
  <si>
    <t>УТ-00048635</t>
  </si>
  <si>
    <t>Персональные PVR</t>
  </si>
  <si>
    <t>DS-N204(C)</t>
  </si>
  <si>
    <t>УТ-00042732</t>
  </si>
  <si>
    <t>DS-N204P(C)</t>
  </si>
  <si>
    <t>УТ-00043485</t>
  </si>
  <si>
    <t>DS-N208(C)</t>
  </si>
  <si>
    <t>УТ-00042733</t>
  </si>
  <si>
    <t>DS-N304(D)</t>
  </si>
  <si>
    <t>УТ-00058803</t>
  </si>
  <si>
    <t>DS-N304P(D)</t>
  </si>
  <si>
    <t>УТ-00056324</t>
  </si>
  <si>
    <t>DS-N308/2P(D)</t>
  </si>
  <si>
    <t>УТ-00057611</t>
  </si>
  <si>
    <t>DS-N308P(D)</t>
  </si>
  <si>
    <t>УТ-00058804</t>
  </si>
  <si>
    <t>DS-N316(D)</t>
  </si>
  <si>
    <t>УТ-00055962</t>
  </si>
  <si>
    <t>DS-N316/2P(D)</t>
  </si>
  <si>
    <t>УТ-00056544</t>
  </si>
  <si>
    <t>DS-N332/2 (B)</t>
  </si>
  <si>
    <t>УТ-00025334</t>
  </si>
  <si>
    <t>DS-PKF1-WE(B)</t>
  </si>
  <si>
    <t>УТ-00074510</t>
  </si>
  <si>
    <t>DS-S1008P</t>
  </si>
  <si>
    <t>УТ-00036485</t>
  </si>
  <si>
    <t>DS-S504GP</t>
  </si>
  <si>
    <t>УТ-00051636</t>
  </si>
  <si>
    <t>DS-S504P (B)</t>
  </si>
  <si>
    <t>УТ-00024174</t>
  </si>
  <si>
    <t>DS-S908P (B)</t>
  </si>
  <si>
    <t>УТ-00025527</t>
  </si>
  <si>
    <t>DS-T101 (2.8mm)</t>
  </si>
  <si>
    <t>УТ-00003264</t>
  </si>
  <si>
    <t>DS-T110 (2.8mm)</t>
  </si>
  <si>
    <t>УТ-00018194</t>
  </si>
  <si>
    <t>DS-T133 (2.8mm)</t>
  </si>
  <si>
    <t>УТ-00014477</t>
  </si>
  <si>
    <t>DS-T200A(B) (2.8mm)</t>
  </si>
  <si>
    <t>УТ-00056312</t>
  </si>
  <si>
    <t>DS-T200L(B)(2.8mm)</t>
  </si>
  <si>
    <t>УТ-00057608</t>
  </si>
  <si>
    <t>DS-T200L(B)(3.6mm)</t>
  </si>
  <si>
    <t>УТ-00058800</t>
  </si>
  <si>
    <t>DS-T201(B) (2.8mm)</t>
  </si>
  <si>
    <t>УТ-00037097</t>
  </si>
  <si>
    <t>DS-T201(B) (3.6mm)</t>
  </si>
  <si>
    <t>УТ-00037318</t>
  </si>
  <si>
    <t>DS-T203A(B)(2.8mm)</t>
  </si>
  <si>
    <t>УТ-00056316</t>
  </si>
  <si>
    <t>DS-T203A(B)(3.6mm)</t>
  </si>
  <si>
    <t>УТ-00058562</t>
  </si>
  <si>
    <t>DS-T203L(C)(2.8mm)</t>
  </si>
  <si>
    <t>УТ-00066039</t>
  </si>
  <si>
    <t>DS-T203S (3.6mm)</t>
  </si>
  <si>
    <t>УТ-00015709</t>
  </si>
  <si>
    <t>DS-T206 (C) (2.7-13.5 mm)</t>
  </si>
  <si>
    <t>УТ-00072235</t>
  </si>
  <si>
    <t>DS-T206(C)(2.7-13.5mm)</t>
  </si>
  <si>
    <t>УТ-00076283</t>
  </si>
  <si>
    <t>DS-T209(C)(2.7-13.5 mm)</t>
  </si>
  <si>
    <t>УТ-00072236</t>
  </si>
  <si>
    <t>DS-T215(C)</t>
  </si>
  <si>
    <t>УТ-00040726</t>
  </si>
  <si>
    <t>DS-T220A (2.8mm)</t>
  </si>
  <si>
    <t>УТ-00056313</t>
  </si>
  <si>
    <t>DS-T220A (6mm)</t>
  </si>
  <si>
    <t>УТ-00056315</t>
  </si>
  <si>
    <t>DS-T233 (3.6mm)</t>
  </si>
  <si>
    <t>УТ-00014484</t>
  </si>
  <si>
    <t>DS-T245(C)</t>
  </si>
  <si>
    <t>УТ-00058802</t>
  </si>
  <si>
    <t>DS-T500 (C) (2.4mm)</t>
  </si>
  <si>
    <t>УТ-00031335</t>
  </si>
  <si>
    <t>DS-T500A(B) (2.8mm)</t>
  </si>
  <si>
    <t>УТ-00056317</t>
  </si>
  <si>
    <t>DS-T500L(2.8mm)</t>
  </si>
  <si>
    <t>УТ-00051370</t>
  </si>
  <si>
    <t>DS-T500L(B)(2.8mm)</t>
  </si>
  <si>
    <t>УТ-00072231</t>
  </si>
  <si>
    <t>DS-T503A(B) (2.8mm)</t>
  </si>
  <si>
    <t>УТ-00056320</t>
  </si>
  <si>
    <t>DS-T503L(2.8mm)</t>
  </si>
  <si>
    <t>УТ-00051309</t>
  </si>
  <si>
    <t>DS-T506(D) (2.7-13.5 mm)</t>
  </si>
  <si>
    <t>УТ-00043500</t>
  </si>
  <si>
    <t>DS-T520 (С) (2.8mm)</t>
  </si>
  <si>
    <t>УТ-00030956</t>
  </si>
  <si>
    <t>DS-T520A (2.8mm)</t>
  </si>
  <si>
    <t>УТ-00056321</t>
  </si>
  <si>
    <t>DS-U02(3.6mm)</t>
  </si>
  <si>
    <t>УТ-00052882</t>
  </si>
  <si>
    <t>F-0(N4)</t>
  </si>
  <si>
    <t>УТ-00073100</t>
  </si>
  <si>
    <t>F-AY10032</t>
  </si>
  <si>
    <t>УТ-00074854</t>
  </si>
  <si>
    <t>F-IC-1146CM(2.8mm)</t>
  </si>
  <si>
    <t>УТ-00072932</t>
  </si>
  <si>
    <t>F-IC-1422CM(2.8mm)</t>
  </si>
  <si>
    <t>УТ-00072903</t>
  </si>
  <si>
    <t>F-IC-2142C2M(2.8mm)</t>
  </si>
  <si>
    <t>УТ-00072955</t>
  </si>
  <si>
    <t>F-IC-2182C2M(2.8mm)</t>
  </si>
  <si>
    <t>УТ-00072981</t>
  </si>
  <si>
    <t>F-IC-2384CM(4mm)</t>
  </si>
  <si>
    <t>УТ-00073003</t>
  </si>
  <si>
    <t>F-IC-2642C2MSZ4(2.8-12mm)</t>
  </si>
  <si>
    <t>УТ-00072962</t>
  </si>
  <si>
    <t>F-NR-104</t>
  </si>
  <si>
    <t>УТ-00073108</t>
  </si>
  <si>
    <t>HV4510D-MPIR</t>
  </si>
  <si>
    <t>УТ000000873</t>
  </si>
  <si>
    <t>Объективы для камер видеонаблюдения</t>
  </si>
  <si>
    <t>iDS-2CD7A26G0-IZHS(8-32mm)(C)</t>
  </si>
  <si>
    <t>УТ-00041556</t>
  </si>
  <si>
    <t>iDS-2CD7A26G0-IZHSY(2.8-12mm)(C)</t>
  </si>
  <si>
    <t>УТ-00041587</t>
  </si>
  <si>
    <t>iDS-2CD7A46G0-IZHSY(8-32mm)(C)</t>
  </si>
  <si>
    <t>УТ-00041593</t>
  </si>
  <si>
    <t>iDS-2CD7A86G0-IZHS(2.8-12mm)(C)</t>
  </si>
  <si>
    <t>УТ-00041573</t>
  </si>
  <si>
    <t>iDS-7204HUHI-M1/FA (C)</t>
  </si>
  <si>
    <t>УТ-00038054</t>
  </si>
  <si>
    <t>iDS-7208HQHI-M1/XT(STD)/8A+8/4ALM</t>
  </si>
  <si>
    <t>УТ-00076292</t>
  </si>
  <si>
    <t>iDS-7216HQHI-M1/XT(STD)/16A+4/1ALM</t>
  </si>
  <si>
    <t>УТ-00074514</t>
  </si>
  <si>
    <t>iDS-7216HUHI-M2/X(STD)/16A+16/4ALM</t>
  </si>
  <si>
    <t>УТ-00072581</t>
  </si>
  <si>
    <t>iDS-7232HQHI-M2/S(E)</t>
  </si>
  <si>
    <t>УТ-00053103</t>
  </si>
  <si>
    <t>iDS-7232HQHI-M2/XT(STD)</t>
  </si>
  <si>
    <t>УТ-00076291</t>
  </si>
  <si>
    <t>iDS-9032HQHI-M8/S</t>
  </si>
  <si>
    <t>УТ-00053476</t>
  </si>
  <si>
    <t>IP Видеокамера Hikvision DS-2CD2523G2-LIS2U(4mm)</t>
  </si>
  <si>
    <t>УТ-00074524</t>
  </si>
  <si>
    <t>IP камера DS-2CD2H83G2-LIZS2U(2.8-12mm)</t>
  </si>
  <si>
    <t>УТ-00074501</t>
  </si>
  <si>
    <t>IPC-B042-G2/U (4mm)</t>
  </si>
  <si>
    <t>УТ-00037390</t>
  </si>
  <si>
    <t>IPC-B622-G2/ZS</t>
  </si>
  <si>
    <t>УТ-00037387</t>
  </si>
  <si>
    <t>IPC-T040(B)(2.8mm)</t>
  </si>
  <si>
    <t>УТ-00076285</t>
  </si>
  <si>
    <t>IPC-T122-APF28-ECO</t>
  </si>
  <si>
    <t>УТ-00075511</t>
  </si>
  <si>
    <t>MKAC-76-242500V,AC24V2.5A</t>
  </si>
  <si>
    <t>УТ-00050738</t>
  </si>
  <si>
    <t>NVR-104S3-P4-ECO</t>
  </si>
  <si>
    <t>УТ-00075555</t>
  </si>
  <si>
    <t>NVR-108S3-P8-ECO</t>
  </si>
  <si>
    <t>УТ-00075556</t>
  </si>
  <si>
    <t>PT-Y2400I-DE (2.8 мм)</t>
  </si>
  <si>
    <t>УТ-00056308</t>
  </si>
  <si>
    <t>SWT-1105P</t>
  </si>
  <si>
    <t>УТ-00043491</t>
  </si>
  <si>
    <t>TV2710D-MPIR</t>
  </si>
  <si>
    <t>УТ-00005287</t>
  </si>
  <si>
    <t>01-0045 - Кабель витая пара REXANT UTP 4PR 24AWG, CAT5e, 305 м OUTDOOR</t>
  </si>
  <si>
    <t>УТ-00016017</t>
  </si>
  <si>
    <t>Кабели «витая пара» (LAN)</t>
  </si>
  <si>
    <t>для внешней прокладки (outdoor)</t>
  </si>
  <si>
    <t>01-0046 - Кабель витая пара REXANT UTP 4PR 24AWG, CAT5e, 305 м OUTDOOR + ТРОС*1</t>
  </si>
  <si>
    <t>УТ-00017829</t>
  </si>
  <si>
    <t>01-0049 - Кабель витая пара REXANT UTP 4PR 24AWG, CAT5e, нг(А)-HF, LSZH, 305 м</t>
  </si>
  <si>
    <t>УТ-00017831</t>
  </si>
  <si>
    <t>пожаробезопасный</t>
  </si>
  <si>
    <t>01-0052 - Кабель витая пара PROconnect UTP 4PR 24AWG, CAT5e, 305 м</t>
  </si>
  <si>
    <t>УТ-00030731</t>
  </si>
  <si>
    <t>для внутренней прокладки (indoor)</t>
  </si>
  <si>
    <t>01-0061 - Кабель витая пара REXANT U/UTP, CAT 5e, нг(А)-LSLTx, 4х2х0,52мм, 24AWG, INDOOR, зел., 305м</t>
  </si>
  <si>
    <t>УТ-00057644</t>
  </si>
  <si>
    <t>01-0065 - Кабель витая пара REXANT U/UTP, CAT 5e, ZH нг(А)-HF, 4PR, 24AWG, OUTDOOR, SOLID,черн, 305м</t>
  </si>
  <si>
    <t>УТ-00057641</t>
  </si>
  <si>
    <t>01-0069 - REXANT Кабель витая пара U/UTP, категория 5e, ZH нг(А)-HF, 4PR, 24AWG, внутр, серый, 305м</t>
  </si>
  <si>
    <t>УТ-00052902</t>
  </si>
  <si>
    <t>01-0146-1 - Кабель витая пара F/UTP, CAT 5e, PE, 4PR, 24AWG, OUTDOOR, SOLID, черный, 305м (коробка),</t>
  </si>
  <si>
    <t>УТ-00058351</t>
  </si>
  <si>
    <t>01-0154 - Кабель витая пара PROconnect FTP 4PR 24AWG, CAT5e , 305 м OUTDOOR</t>
  </si>
  <si>
    <t>УТ-00033584</t>
  </si>
  <si>
    <t>01-8272-50 - Кабель силовой медный, REXANT</t>
  </si>
  <si>
    <t>УТ-00077722</t>
  </si>
  <si>
    <t>Кабели силовые</t>
  </si>
  <si>
    <t>05-1021 - Rexant Разъем RJ-45(8P8C) под витую пару, UTP, категория 5e (1 шт)</t>
  </si>
  <si>
    <t>УТ-00022628</t>
  </si>
  <si>
    <t>05-1021 - Rexant Разъем RJ-45(8P8C) под витую пару, UTP, категория 5e, упаковка 100 шт</t>
  </si>
  <si>
    <t>УТ-00041776</t>
  </si>
  <si>
    <t>05-1021-3 - PROconnect Разъем RJ-45(8P8C) под витую пару, UTP, категория 5e (1 шт)</t>
  </si>
  <si>
    <t>УТ-00038337</t>
  </si>
  <si>
    <t>05-1031-4 - Rexant Разъем RJ-45(8P8C) под витую пару, UTP, категория 6 (1 шт)</t>
  </si>
  <si>
    <t>УТ-00038334</t>
  </si>
  <si>
    <t>05-3073-4 - Разъем штекер BNC под винт с пружиной металл PROCONNECT (1 шт)</t>
  </si>
  <si>
    <t>УТ-00038340</t>
  </si>
  <si>
    <t>05-3076-4 - Разъем штекер BNC с клеммной колодкой PROCONNECT (1 шт)</t>
  </si>
  <si>
    <t>УТ-00038343</t>
  </si>
  <si>
    <t>05-4003 - F-разъем RG-6  REXANT (1 шт)</t>
  </si>
  <si>
    <t>УТ-00038424</t>
  </si>
  <si>
    <t>07-0200 - Хомут-стяжка кабельная нейлоновая REXANT 200 x3,6 мм, белая, 100 шт</t>
  </si>
  <si>
    <t>УТ-00035682</t>
  </si>
  <si>
    <t>Стяжки</t>
  </si>
  <si>
    <t>07-0251 - Хомут-стяжка кабельная нейлоновая REXANT 250 x3,6 мм, черная, 100 шт</t>
  </si>
  <si>
    <t>УТ-00031003</t>
  </si>
  <si>
    <t>07-1303 - Хомут-стяжка кабельная нейлоновая REXANT 300 x4,8 мм, черная, 100 шт</t>
  </si>
  <si>
    <t>УТ-00035690</t>
  </si>
  <si>
    <t>07-4502 - Дюбель-хомут нейлоновый, Rexant</t>
  </si>
  <si>
    <t>УТ-00079483</t>
  </si>
  <si>
    <t>11-9519 PPOconnet</t>
  </si>
  <si>
    <t>УТ-00032448</t>
  </si>
  <si>
    <t>Аксессуары для шкафов</t>
  </si>
  <si>
    <t>Блоки розеток</t>
  </si>
  <si>
    <t>Бесперебойные (переменный ток AC )</t>
  </si>
  <si>
    <t>14-0311 - Разъем питания штекер 2.1х5.5x10 мм REXANT (1 шт)</t>
  </si>
  <si>
    <t>УТ-00038414</t>
  </si>
  <si>
    <t>14-0312 - Разъем питания штекер 2.1х5.5x10 мм угловой REXANT (1 шт)</t>
  </si>
  <si>
    <t>УТ-00038415</t>
  </si>
  <si>
    <t>14-0314-2 - Разъем питания штекер 2.1х5.5 с быстрозажимной колодкой (блистер) REXANT (1 шт)</t>
  </si>
  <si>
    <t>УТ-00021825</t>
  </si>
  <si>
    <t>14-0315-4 - Разъем питания гнездо 2.1х5.5 мм с клеммной колодкой PROconnect (1 шт)</t>
  </si>
  <si>
    <t>УТ-00038416</t>
  </si>
  <si>
    <t>14-0319 - Разветвитель питания на 4 разъема 2,1х5,5 мм  REXANT</t>
  </si>
  <si>
    <t>УТ-00038412</t>
  </si>
  <si>
    <t>1976363 - Батарея для Pacific 1000</t>
  </si>
  <si>
    <t>УТ-00071588</t>
  </si>
  <si>
    <t>Батарейные модули</t>
  </si>
  <si>
    <t>1976368 - Батарея для Pacific 2000</t>
  </si>
  <si>
    <t>УТ-00071589</t>
  </si>
  <si>
    <t>205 ББП РАПАН-60П</t>
  </si>
  <si>
    <t>УТ-00036842</t>
  </si>
  <si>
    <t>2069982 - Рельсы монтажные Ippon NA+ RT</t>
  </si>
  <si>
    <t>УТ-00078516</t>
  </si>
  <si>
    <t>Доп. оборудование</t>
  </si>
  <si>
    <t>211 ББП РАПАН-30</t>
  </si>
  <si>
    <t>УТ-00036833</t>
  </si>
  <si>
    <t>2147 SNMP-модуль NM810 для ИБП SKAT-UPS</t>
  </si>
  <si>
    <t>УТ-00079682</t>
  </si>
  <si>
    <t>Доп. Оборудование</t>
  </si>
  <si>
    <t>2169 SNMP-модуль DU 803 Мониторинг и управление по Ethernet (снят, замена 2147)</t>
  </si>
  <si>
    <t>УТ-00067219</t>
  </si>
  <si>
    <t>22-5008 - Термоусаживаемая трубка REXANT,  упаковка 10 шт. по 1 м</t>
  </si>
  <si>
    <t>УТ-00077721</t>
  </si>
  <si>
    <t>28-4003 - Коробка монтажная для камер видеонаблюдения 131х41,5 мм REXANT</t>
  </si>
  <si>
    <t>УТ-00033269</t>
  </si>
  <si>
    <t>28-4010 - Коробка монтажная для камер видеонаблюдения 140х140х66 мм REXANT</t>
  </si>
  <si>
    <t>УТ-00035892</t>
  </si>
  <si>
    <t>302 АО 2/40 аккумуляторный отсек для установки двух АКБ 12В, 40Ач, 458х256х194</t>
  </si>
  <si>
    <t>УТ-00016321</t>
  </si>
  <si>
    <t>Аккумуляторы</t>
  </si>
  <si>
    <t>337477 - ИБП Ippon Back Basic 650 360Вт 650ВА черный</t>
  </si>
  <si>
    <t>УТ-00005662</t>
  </si>
  <si>
    <t>34-0870 - Кронштейн для камер видеонаблюдения REXANT, труба 51мм, 30 см</t>
  </si>
  <si>
    <t>УТ-00068301</t>
  </si>
  <si>
    <t>4072 SKAT PoE-8E-2E коммутатор PoE Plus</t>
  </si>
  <si>
    <t>УТ-00057670</t>
  </si>
  <si>
    <t>4083 SKAT PoE-2G-1S - Коммутатор PoE Plus</t>
  </si>
  <si>
    <t>УТ-00081768</t>
  </si>
  <si>
    <t>427358 - ИБП Ippon Innova G2 2000 1800Вт 2000ВА черный</t>
  </si>
  <si>
    <t>УТ-00014582</t>
  </si>
  <si>
    <t>453 ИБП SKAT-UPS 3000/1800</t>
  </si>
  <si>
    <t>УТ-00008010</t>
  </si>
  <si>
    <t>493 ИБП SKAT-UPS 3000 RACK (замена: 9908)</t>
  </si>
  <si>
    <t>УТ-00036798</t>
  </si>
  <si>
    <t>626115 - Батарея для ИБП Ippon Innova RT 1.5/2K 2U для Innova RT 1.5/2K</t>
  </si>
  <si>
    <t>УТ-00015134</t>
  </si>
  <si>
    <t>757 Монтажный комплект для SKAT-UPS RACK</t>
  </si>
  <si>
    <t>УТ-00054489</t>
  </si>
  <si>
    <t>8756 SKAT-UPS 3000-RACK-ON-6x9 ИБП 2700 Вт (снят с пр-ва, замена арт.:8772)</t>
  </si>
  <si>
    <t>УТ-00067557</t>
  </si>
  <si>
    <t>8834 Mollusk-VR 12/2 Бюджетные не бесперебойные источники питания</t>
  </si>
  <si>
    <t>УТ-00038141</t>
  </si>
  <si>
    <t>Блоки питания</t>
  </si>
  <si>
    <t>8956 SKAT-UPS 3000 RACK+6x9Ah исп.E (снят с пр-ва, замена арт.:8773)</t>
  </si>
  <si>
    <t>УТ-00054444</t>
  </si>
  <si>
    <t>987 Skat Smart UPS-600 IP65 SNMP Wi-Fi 2 АКБ On-Line 600 ВА беспроводное управление</t>
  </si>
  <si>
    <t>УТ-00036795</t>
  </si>
  <si>
    <t>988 ИБП SKAT SMART UPS-1000 IP65 SNMP Wi-Fi</t>
  </si>
  <si>
    <t>УТ-00036796</t>
  </si>
  <si>
    <t>AC-IMQ20B</t>
  </si>
  <si>
    <t>УТ-00066379</t>
  </si>
  <si>
    <t>Миниатюрные</t>
  </si>
  <si>
    <t>Инжекторы и сплиттеры PoE</t>
  </si>
  <si>
    <t>AT-12/10</t>
  </si>
  <si>
    <t>УТ-00003714</t>
  </si>
  <si>
    <t>AT-12/10W</t>
  </si>
  <si>
    <t>УТ-00013768</t>
  </si>
  <si>
    <t>BD4070</t>
  </si>
  <si>
    <t>УТ-00000886</t>
  </si>
  <si>
    <t>BNC - разъем</t>
  </si>
  <si>
    <t>УТ000002246</t>
  </si>
  <si>
    <t>Buro M052</t>
  </si>
  <si>
    <t>УТ-00079175</t>
  </si>
  <si>
    <t>Кабели волоконно-оптические</t>
  </si>
  <si>
    <t>патч-корды</t>
  </si>
  <si>
    <t>Cabeus FOP(s)-9-SC/APC-SC/APC-1,5m - Шнур оптический</t>
  </si>
  <si>
    <t>УТ-00082489</t>
  </si>
  <si>
    <t>Cabeus FTP-4P-Cat.5e-SOLID-OUT-LSZH-UV</t>
  </si>
  <si>
    <t>УТ-00055275</t>
  </si>
  <si>
    <t>Кабельные органайзеры</t>
  </si>
  <si>
    <t>Cabeus JB08-1U-BK</t>
  </si>
  <si>
    <t>УТ-00024115</t>
  </si>
  <si>
    <t>Cabeus KTO011</t>
  </si>
  <si>
    <t>УТ-00080498</t>
  </si>
  <si>
    <t>Системы мониторинга</t>
  </si>
  <si>
    <t>Датчики</t>
  </si>
  <si>
    <t>Датчики температуры</t>
  </si>
  <si>
    <t>Cabeus ND-05C-18U60/80-BK</t>
  </si>
  <si>
    <t>УТ-00055310</t>
  </si>
  <si>
    <t>Напольные шкафы</t>
  </si>
  <si>
    <t>Cabeus ND-05C-42U80/100-BK</t>
  </si>
  <si>
    <t>УТ-00055320</t>
  </si>
  <si>
    <t>Патч-панели</t>
  </si>
  <si>
    <t>Cabeus SH-05C-37U60/80-BK - Шкаф монтажный телекоммуникационный</t>
  </si>
  <si>
    <t>УТ-00078177</t>
  </si>
  <si>
    <t>Cabeus SH-05F-15U60/60-R-BK</t>
  </si>
  <si>
    <t>УТ-00055329</t>
  </si>
  <si>
    <t>Cabeus SH-05F-9U60/45m</t>
  </si>
  <si>
    <t>УТ-00080505</t>
  </si>
  <si>
    <t>Полки</t>
  </si>
  <si>
    <t>Cabeus WS-8P8C-Cat.5e-2</t>
  </si>
  <si>
    <t>УТ-00059206</t>
  </si>
  <si>
    <t>CamBox СТ-2М-Д100</t>
  </si>
  <si>
    <t>УТ-00080497</t>
  </si>
  <si>
    <t>CCA-UU004-5E-PVC-GY</t>
  </si>
  <si>
    <t>УТ-00012307</t>
  </si>
  <si>
    <t>CO35-1M4RM</t>
  </si>
  <si>
    <t>УТ-00057911</t>
  </si>
  <si>
    <t>CS1308-AT-G</t>
  </si>
  <si>
    <t>УТ-00060676</t>
  </si>
  <si>
    <t>CS3-1C6U</t>
  </si>
  <si>
    <t>УТ-00046019</t>
  </si>
  <si>
    <t>DDR-120D-12</t>
  </si>
  <si>
    <t>УТ-00081406</t>
  </si>
  <si>
    <t>Преобразователи напряжения</t>
  </si>
  <si>
    <t>DDR-60G-12</t>
  </si>
  <si>
    <t>УТ-00081405</t>
  </si>
  <si>
    <t>DES-3200-28P/C1A</t>
  </si>
  <si>
    <t>УТ000003372</t>
  </si>
  <si>
    <t>DGS-1008P/F3A - Неуправляемый коммутатор, D-Link</t>
  </si>
  <si>
    <t>УТ-00077842</t>
  </si>
  <si>
    <t>DGS-1210-10MP/F3A</t>
  </si>
  <si>
    <t>УТ-00067685</t>
  </si>
  <si>
    <t>DGS-1210-28P/F5A</t>
  </si>
  <si>
    <t>УТ-00061746</t>
  </si>
  <si>
    <t>DGS-1210-28P/ME/B2A</t>
  </si>
  <si>
    <t>УТ-00060097</t>
  </si>
  <si>
    <t>DS-3E0106P-E/M(B)</t>
  </si>
  <si>
    <t>УТ-00079882</t>
  </si>
  <si>
    <t>DS-3E0310HP-E</t>
  </si>
  <si>
    <t>УТ-00017156</t>
  </si>
  <si>
    <t>DS-3E0310HP-E(C)</t>
  </si>
  <si>
    <t>УТ-00077439</t>
  </si>
  <si>
    <t>DS-3E0310P-E/M</t>
  </si>
  <si>
    <t>УТ-00028569</t>
  </si>
  <si>
    <t>DS-3E0318P-E (С)</t>
  </si>
  <si>
    <t>УТ-00062580</t>
  </si>
  <si>
    <t>DS-3E0318P-E/M (B)</t>
  </si>
  <si>
    <t>УТ-00017150</t>
  </si>
  <si>
    <t>DS-3E0318P-E/M (C)</t>
  </si>
  <si>
    <t>УТ-00067317</t>
  </si>
  <si>
    <t>DS-3E0326P-E (B)</t>
  </si>
  <si>
    <t>УТ-00017154</t>
  </si>
  <si>
    <t>DS-3E0326P-E (С)</t>
  </si>
  <si>
    <t>УТ-00062547</t>
  </si>
  <si>
    <t>DS-3E0508-O(O-STD)</t>
  </si>
  <si>
    <t>УТ-00076312</t>
  </si>
  <si>
    <t>Коммутаторы Ethernet</t>
  </si>
  <si>
    <t>DS-3E0510P-E</t>
  </si>
  <si>
    <t>УТ-00017158</t>
  </si>
  <si>
    <t>DS-3E0518P-E</t>
  </si>
  <si>
    <t>УТ-00017159</t>
  </si>
  <si>
    <t>DS-3E0518P-E/M</t>
  </si>
  <si>
    <t>УТ-00024303</t>
  </si>
  <si>
    <t>DS-3E0520HP-E</t>
  </si>
  <si>
    <t>УТ-00028219</t>
  </si>
  <si>
    <t>DS-3E0526P-E</t>
  </si>
  <si>
    <t>УТ-00017160</t>
  </si>
  <si>
    <t>DS-3E0526P-E(O-STD)</t>
  </si>
  <si>
    <t>УТ-00052475</t>
  </si>
  <si>
    <t>DS-3E0526P-E/M</t>
  </si>
  <si>
    <t>УТ-00024304</t>
  </si>
  <si>
    <t>DS-3E1318P-SI</t>
  </si>
  <si>
    <t>УТ-00037565</t>
  </si>
  <si>
    <t>DV10X8SR4A-SA1L</t>
  </si>
  <si>
    <t>УТ-00002067</t>
  </si>
  <si>
    <t>E10GSFPLR</t>
  </si>
  <si>
    <t>УТ-00065214</t>
  </si>
  <si>
    <t>SFP модули</t>
  </si>
  <si>
    <t>EAP655-Wall</t>
  </si>
  <si>
    <t>УТ-00069006</t>
  </si>
  <si>
    <t>EC-UF004-5E-PE-BK-1</t>
  </si>
  <si>
    <t>УТ-00017942</t>
  </si>
  <si>
    <t>EC-UU002-5-PE-BK</t>
  </si>
  <si>
    <t>УТ-00017795</t>
  </si>
  <si>
    <t>EMW-PCD-426.165</t>
  </si>
  <si>
    <t>УТ-00021413</t>
  </si>
  <si>
    <t>EOLS-BI1312-10-DI</t>
  </si>
  <si>
    <t>УТ-00028094</t>
  </si>
  <si>
    <t>EOLS-BI1512-10-DI</t>
  </si>
  <si>
    <t>УТ-00028095</t>
  </si>
  <si>
    <t>Fox FX-100/200</t>
  </si>
  <si>
    <t>УТ-00078611</t>
  </si>
  <si>
    <t>FPT09-LCU-C1L-1M5,ITK Оптический (Пигтеил), (SM), 9/125 (OS2), LC/UPC, LSZH, 1,5м</t>
  </si>
  <si>
    <t>УТ-00069380</t>
  </si>
  <si>
    <t>FT-120B медиаконвертер</t>
  </si>
  <si>
    <t>УТ-00072666</t>
  </si>
  <si>
    <t>Оптические медиаконвертеры</t>
  </si>
  <si>
    <t>GF-JACK-TSM</t>
  </si>
  <si>
    <t>УТ-00030952</t>
  </si>
  <si>
    <t>GL-MC-UTPF-SC1F-18SM-1310-N - Медиаконвертер, NIKOMAX</t>
  </si>
  <si>
    <t>УТ-00075442</t>
  </si>
  <si>
    <t>GL-MC-UTPF-SC1F-18SM-1550-N - Медиаконвертер, NIKOMAX</t>
  </si>
  <si>
    <t>УТ-00075443</t>
  </si>
  <si>
    <t>GS1350-12HP</t>
  </si>
  <si>
    <t>УТ-00018872</t>
  </si>
  <si>
    <t>GS1920-48V2</t>
  </si>
  <si>
    <t>УТ-00022546</t>
  </si>
  <si>
    <t>HKB-W25-L200 - Хомут кабельный, ITK</t>
  </si>
  <si>
    <t>УТ-00077719</t>
  </si>
  <si>
    <t>HP 260 G9 [883X8EA W11Pro] Mini-R {i5-1355U/16Gb/512GbSSD/W11Pro/mouse/kbd} - Настольный ПК</t>
  </si>
  <si>
    <t>УТ-00073320</t>
  </si>
  <si>
    <t>IMD-3000AP</t>
  </si>
  <si>
    <t>УТ-00029395</t>
  </si>
  <si>
    <t>JB2-125W</t>
  </si>
  <si>
    <t>УТ-00053744</t>
  </si>
  <si>
    <t>KB SET 710</t>
  </si>
  <si>
    <t>УТ-00067571</t>
  </si>
  <si>
    <t>Клавиатуры и мышки</t>
  </si>
  <si>
    <t>LAS30-57CN-RJ45 (без шнура питания)</t>
  </si>
  <si>
    <t>УТ-00081869</t>
  </si>
  <si>
    <t>LC1-C5E04-111</t>
  </si>
  <si>
    <t>УТ-00050911</t>
  </si>
  <si>
    <t>LC3-C5E04-339</t>
  </si>
  <si>
    <t>УТ-00051982</t>
  </si>
  <si>
    <t>LE05-33U68-GM</t>
  </si>
  <si>
    <t>УТ-00052312</t>
  </si>
  <si>
    <t>LN35-28U68-GM</t>
  </si>
  <si>
    <t>УТ-00078631</t>
  </si>
  <si>
    <t>LocoM5</t>
  </si>
  <si>
    <t>УТ-00010107</t>
  </si>
  <si>
    <t>M-10</t>
  </si>
  <si>
    <t>УТ-00000008</t>
  </si>
  <si>
    <t>M-65</t>
  </si>
  <si>
    <t>УТ-00014928</t>
  </si>
  <si>
    <t>Mastermann-12УТ (Ver. 2.0)</t>
  </si>
  <si>
    <t>УТ-00065320</t>
  </si>
  <si>
    <t>Электротехнические</t>
  </si>
  <si>
    <t>Климатические шкафы</t>
  </si>
  <si>
    <t>Midspan-1/300GA</t>
  </si>
  <si>
    <t>-0000000161</t>
  </si>
  <si>
    <t>Midspan-1/650GA</t>
  </si>
  <si>
    <t>УТ-00042750</t>
  </si>
  <si>
    <t>MS105GP - Настольный гигабитный коммутатор, Mercusys</t>
  </si>
  <si>
    <t>УТ-00073298</t>
  </si>
  <si>
    <t>MS108GP - Настольный гигабитный POE коммутатор, Mercusys</t>
  </si>
  <si>
    <t>УТ-00078358</t>
  </si>
  <si>
    <t>MS110GMP - Настольный гигабитный POE коммутатор, Mercusys</t>
  </si>
  <si>
    <t>УТ-00078357</t>
  </si>
  <si>
    <t>MS110P - Настольный POE коммутатор, Mercusys</t>
  </si>
  <si>
    <t>УТ-00078362</t>
  </si>
  <si>
    <t>MVA20-1-016-C</t>
  </si>
  <si>
    <t>УТ-00028003</t>
  </si>
  <si>
    <t>NetPing 2/PWR-220 v33/GSM</t>
  </si>
  <si>
    <t>УТ-00047564</t>
  </si>
  <si>
    <t>NetPing IO v5</t>
  </si>
  <si>
    <t>УТ-00054352</t>
  </si>
  <si>
    <t>Мониторинг датчиков</t>
  </si>
  <si>
    <t>NetPing v5</t>
  </si>
  <si>
    <t>УТ-00047565</t>
  </si>
  <si>
    <t>NKL 4100A-GY (Замена: NMC 4100A-GY)</t>
  </si>
  <si>
    <t>-0000000108</t>
  </si>
  <si>
    <t>NKL 4200A-GY</t>
  </si>
  <si>
    <t>УТ-00015873</t>
  </si>
  <si>
    <t>NKL 4600B-BK</t>
  </si>
  <si>
    <t>-0000000114</t>
  </si>
  <si>
    <t>NKL 4700B-BK</t>
  </si>
  <si>
    <t>-0000000117</t>
  </si>
  <si>
    <t>NMC 4100A-GY</t>
  </si>
  <si>
    <t>УТ-00067356</t>
  </si>
  <si>
    <t>NMC 4100C-OR Кабель NIKOMAX U/UTP</t>
  </si>
  <si>
    <t>УТ-00070900</t>
  </si>
  <si>
    <t>NMC-OK400H-1U-BK-2</t>
  </si>
  <si>
    <t>УТ-00029369</t>
  </si>
  <si>
    <t>NMC-OP530H-1U-BK-2</t>
  </si>
  <si>
    <t>УТ-00045915</t>
  </si>
  <si>
    <t>NMC-RJ88RE06UD1-100</t>
  </si>
  <si>
    <t>-0000000124</t>
  </si>
  <si>
    <t>NMC-RJ88RZ06UD1-100</t>
  </si>
  <si>
    <t>УТ-00013542</t>
  </si>
  <si>
    <t>NMC-RP24UD2-1U-BK</t>
  </si>
  <si>
    <t>-0000000036</t>
  </si>
  <si>
    <t>NMC-RP24UD2-HU-BK</t>
  </si>
  <si>
    <t>УТ-00049382</t>
  </si>
  <si>
    <t>NMF-PC1S2C2-SCA-SCA-001</t>
  </si>
  <si>
    <t>УТ-00013286</t>
  </si>
  <si>
    <t>NS-EX-1FP/A</t>
  </si>
  <si>
    <t>УТ-00051265</t>
  </si>
  <si>
    <t>Удлинители Ethernet + PoE</t>
  </si>
  <si>
    <t>NS-SW-4F2F-P</t>
  </si>
  <si>
    <t>УТ-00051231</t>
  </si>
  <si>
    <t>NS-SW-8G2G-P</t>
  </si>
  <si>
    <t>УТ-00051252</t>
  </si>
  <si>
    <t>NSM5 Ubiquiti</t>
  </si>
  <si>
    <t>УТ-00007032</t>
  </si>
  <si>
    <t>P106GC</t>
  </si>
  <si>
    <t>УТ-00061529</t>
  </si>
  <si>
    <t>P110C</t>
  </si>
  <si>
    <t>УТ-00049330</t>
  </si>
  <si>
    <t>P110GH</t>
  </si>
  <si>
    <t>УТ-00045455</t>
  </si>
  <si>
    <t>P124GH</t>
  </si>
  <si>
    <t>УТ-00053101</t>
  </si>
  <si>
    <t>PC-DU-LC/LC(3m)</t>
  </si>
  <si>
    <t>УТ-00036389</t>
  </si>
  <si>
    <t>PH12-8D1-P</t>
  </si>
  <si>
    <t>УТ-00022016</t>
  </si>
  <si>
    <t>PP48-2UC5EU-D05-1</t>
  </si>
  <si>
    <t>УТ-00056711</t>
  </si>
  <si>
    <t>PS-12012</t>
  </si>
  <si>
    <t>-0000000171</t>
  </si>
  <si>
    <t>PS-48150/I</t>
  </si>
  <si>
    <t>-0000000189</t>
  </si>
  <si>
    <t>Блоки питания промышленные</t>
  </si>
  <si>
    <t>PSW-1G4F (Замена: PSW-2G+)</t>
  </si>
  <si>
    <t>УТ-00008209</t>
  </si>
  <si>
    <t>Уличные коммутаторы</t>
  </si>
  <si>
    <t>PSW-1G4F-Box (Замена: PSW-2G+Box)</t>
  </si>
  <si>
    <t>УТ-00028090</t>
  </si>
  <si>
    <t>PSW-2G4F-Box (Замена: PSW-2G+Box)</t>
  </si>
  <si>
    <t>УТ-00027790</t>
  </si>
  <si>
    <t>QSC-SFP2GE-1310-MM-DDM</t>
  </si>
  <si>
    <t>УТ-00042903</t>
  </si>
  <si>
    <t>R-16-25S-A-1820-3</t>
  </si>
  <si>
    <t>УТ-00021610</t>
  </si>
  <si>
    <t>R-16-9S-I-440-1.8</t>
  </si>
  <si>
    <t>УТ-00013595</t>
  </si>
  <si>
    <t>RMK-01</t>
  </si>
  <si>
    <t>УТ-00043188</t>
  </si>
  <si>
    <t>RPT-1000A</t>
  </si>
  <si>
    <t>УТ-00006887</t>
  </si>
  <si>
    <t>RPT-800A</t>
  </si>
  <si>
    <t>-0000000469</t>
  </si>
  <si>
    <t>S-120</t>
  </si>
  <si>
    <t>УТ-00014512</t>
  </si>
  <si>
    <t>Переговорные устройства</t>
  </si>
  <si>
    <t>S-525</t>
  </si>
  <si>
    <t>УТ-00011639</t>
  </si>
  <si>
    <t>S-645</t>
  </si>
  <si>
    <t>УТ-00013028</t>
  </si>
  <si>
    <t>SDCS2/128GBSP</t>
  </si>
  <si>
    <t>УТ-00049377</t>
  </si>
  <si>
    <t>Жесткие диски (HDD)</t>
  </si>
  <si>
    <t>SD-карты</t>
  </si>
  <si>
    <t>SDSQQNR-064G-GN6IA</t>
  </si>
  <si>
    <t>УТ-00032656</t>
  </si>
  <si>
    <t>SF 1240</t>
  </si>
  <si>
    <t>УТ-00004966</t>
  </si>
  <si>
    <t>SFP-S1LC13-G-1310-1550</t>
  </si>
  <si>
    <t>УТ-00015179</t>
  </si>
  <si>
    <t>SFP-S1LC13-G-1550-1310</t>
  </si>
  <si>
    <t>УТ-00015181</t>
  </si>
  <si>
    <t>SFP-S1SC13-G-1310-1550-I</t>
  </si>
  <si>
    <t>УТ-00017357</t>
  </si>
  <si>
    <t>SFP-S1SC13-G-1550-1310-I</t>
  </si>
  <si>
    <t>УТ-00017356</t>
  </si>
  <si>
    <t>SFP-S1SC18-F-1550-1310</t>
  </si>
  <si>
    <t>УТ-00036343</t>
  </si>
  <si>
    <t>SNR-ODF-4RE–SC</t>
  </si>
  <si>
    <t>УТ-00049445</t>
  </si>
  <si>
    <t>Оптические кроссы</t>
  </si>
  <si>
    <t>SNR-PC-SC/UPC-A 3m</t>
  </si>
  <si>
    <t>УТ-00064417</t>
  </si>
  <si>
    <t>SNR-PC-SC/UPC-A-1m</t>
  </si>
  <si>
    <t>УТ-00061209</t>
  </si>
  <si>
    <t>SNR-S2985G-24T-POE-E</t>
  </si>
  <si>
    <t>УТ-00025344</t>
  </si>
  <si>
    <t>SP-CPD/12-24</t>
  </si>
  <si>
    <t>УТ-00036353</t>
  </si>
  <si>
    <t>Грозозащита</t>
  </si>
  <si>
    <t>SP-DCD/12</t>
  </si>
  <si>
    <t>УТ-00036359</t>
  </si>
  <si>
    <t>SP-IP/100(ver2)</t>
  </si>
  <si>
    <t>УТ-00015165</t>
  </si>
  <si>
    <t>SP-IP/100PS</t>
  </si>
  <si>
    <t>УТ-00015167</t>
  </si>
  <si>
    <t>SP-IP24/1000PR</t>
  </si>
  <si>
    <t>УТ-00012580</t>
  </si>
  <si>
    <t>SP-IP8/1000R</t>
  </si>
  <si>
    <t>УТ-00033480</t>
  </si>
  <si>
    <t>ST-PS116DMX-BK</t>
  </si>
  <si>
    <t>УТ-00066198</t>
  </si>
  <si>
    <t>ST18000NM000J</t>
  </si>
  <si>
    <t>УТ-00051688</t>
  </si>
  <si>
    <t>Комплектующие</t>
  </si>
  <si>
    <t>HDD/SSD</t>
  </si>
  <si>
    <t>STB-C02</t>
  </si>
  <si>
    <t>УТ-00028722</t>
  </si>
  <si>
    <t>Stelberry F-306B - Чёрный потолочно-настенный громкоговоритель</t>
  </si>
  <si>
    <t>УТ-00069504</t>
  </si>
  <si>
    <t>Потолочные громкоговорители</t>
  </si>
  <si>
    <t>STK-RACKMNT-2955</t>
  </si>
  <si>
    <t>УТ-00020794</t>
  </si>
  <si>
    <t>SW-20600(80W)</t>
  </si>
  <si>
    <t>УТ-00027084</t>
  </si>
  <si>
    <t>SW-20600/D</t>
  </si>
  <si>
    <t>УТ-00023969</t>
  </si>
  <si>
    <t>SW-21000(120W)</t>
  </si>
  <si>
    <t>УТ-00027085</t>
  </si>
  <si>
    <t>SW-80402-I(port 60W,240W)</t>
  </si>
  <si>
    <t>УТ-00062083</t>
  </si>
  <si>
    <t>Коммутаторы с PoE промышленные</t>
  </si>
  <si>
    <t>TA-HiKMP+RA-HiKMP</t>
  </si>
  <si>
    <t>УТ-00065849</t>
  </si>
  <si>
    <t>HDCVI, HDTVI, AHD, HDMI, VGA</t>
  </si>
  <si>
    <t>USB, ИК управление</t>
  </si>
  <si>
    <t>Tenda TEF1105P-4-38W</t>
  </si>
  <si>
    <t>УТ-00054717</t>
  </si>
  <si>
    <t>Tenda TEF1109P-8-102W</t>
  </si>
  <si>
    <t>УТ-00055635</t>
  </si>
  <si>
    <t>Tenda TEF1110P-8-102W</t>
  </si>
  <si>
    <t>УТ-00054713</t>
  </si>
  <si>
    <t>Tenda TEG1016D</t>
  </si>
  <si>
    <t>УТ-00054726</t>
  </si>
  <si>
    <t>Tenda TEG1118P-16-250W</t>
  </si>
  <si>
    <t>УТ-00054720</t>
  </si>
  <si>
    <t>Tenda TEG5328P-24-410W</t>
  </si>
  <si>
    <t>УТ-00054708</t>
  </si>
  <si>
    <t>THS NetPing</t>
  </si>
  <si>
    <t>УТ-00015356</t>
  </si>
  <si>
    <t>TL-SG1005D</t>
  </si>
  <si>
    <t>-0000000527</t>
  </si>
  <si>
    <t>TLK-ERH-CU</t>
  </si>
  <si>
    <t>УТ-00013262</t>
  </si>
  <si>
    <t>TM1-B10V</t>
  </si>
  <si>
    <t>УТ-00052143</t>
  </si>
  <si>
    <t>Инструменты</t>
  </si>
  <si>
    <t>TR-IP1PoE(500m)</t>
  </si>
  <si>
    <t>УТ-00022551</t>
  </si>
  <si>
    <t>TS-CAPU-V-3,5 (снят с производства, замена: TSH-H-3,5)</t>
  </si>
  <si>
    <t>УТ-00015126</t>
  </si>
  <si>
    <t>Тестеры</t>
  </si>
  <si>
    <t>Тестеры для CCTV</t>
  </si>
  <si>
    <t>TWC-096045-R-M-GY</t>
  </si>
  <si>
    <t>УТ-00029455</t>
  </si>
  <si>
    <t>TWC-126060-R-M-GY</t>
  </si>
  <si>
    <t>УТ-00029474</t>
  </si>
  <si>
    <t>Ubiquiti Коммутатор Unifi Switch Flex Mini</t>
  </si>
  <si>
    <t>УТ-00073357</t>
  </si>
  <si>
    <t>Ubiquiti Коммутатор Unifi Switch Lite 8 PoE</t>
  </si>
  <si>
    <t>УТ-00078017</t>
  </si>
  <si>
    <t>для видеонаблюдения</t>
  </si>
  <si>
    <t>WD121PURP (аналог: WD122PURP)</t>
  </si>
  <si>
    <t>УТ-00042190</t>
  </si>
  <si>
    <t>WD141PURP (аналог: WD142PURP)</t>
  </si>
  <si>
    <t>УТ-00042217</t>
  </si>
  <si>
    <t>WH-111(1m)</t>
  </si>
  <si>
    <t>УТ-00036399</t>
  </si>
  <si>
    <t>Кабель HDMI</t>
  </si>
  <si>
    <t>WH-111(2m)</t>
  </si>
  <si>
    <t>УТ-00025038</t>
  </si>
  <si>
    <t>WH-111(30m)</t>
  </si>
  <si>
    <t>УТ-00024562</t>
  </si>
  <si>
    <t>Адаптер оптический SC/UPC SM simplex</t>
  </si>
  <si>
    <t>УТ-00058322</t>
  </si>
  <si>
    <t>Аккумулятор 12В, 17 А/ч</t>
  </si>
  <si>
    <t>-0000000630</t>
  </si>
  <si>
    <t>ББП-20</t>
  </si>
  <si>
    <t>УТ-00000034</t>
  </si>
  <si>
    <t>ББП-20 исп.1 (белый)</t>
  </si>
  <si>
    <t>УТ-00002015</t>
  </si>
  <si>
    <t>Блок питания БП-1А  12В</t>
  </si>
  <si>
    <t>00000000118</t>
  </si>
  <si>
    <t>В/камера МВК-0900 Н</t>
  </si>
  <si>
    <t>УТ-00029112</t>
  </si>
  <si>
    <t>ВКО-М-42.75-9005</t>
  </si>
  <si>
    <t>УТ-00020737</t>
  </si>
  <si>
    <t>Гофра D16</t>
  </si>
  <si>
    <t>УТ000002942</t>
  </si>
  <si>
    <t>Держатель с защелкой для труб D=25 (51025) серый</t>
  </si>
  <si>
    <t>УТ-00035571</t>
  </si>
  <si>
    <t>Гофры</t>
  </si>
  <si>
    <t>Зажим анкерный ЗАБ 16-35 М (PA25x100) IEK</t>
  </si>
  <si>
    <t>УТ-00079214</t>
  </si>
  <si>
    <t>Зажим ответвительный изолированный ЗОИ 16-95/2,5-35 (P 645, P2X-95, SLIW15.1)</t>
  </si>
  <si>
    <t>УТ-00079216</t>
  </si>
  <si>
    <t>Замок-ШТВ-12-36-А</t>
  </si>
  <si>
    <t>УТ-00020515</t>
  </si>
  <si>
    <t>ИБП CyberPower UT1100EG</t>
  </si>
  <si>
    <t>УТ-00057285</t>
  </si>
  <si>
    <t>ИБП Systeme Electric BVSE600RS (600ВА / 360Вт)</t>
  </si>
  <si>
    <t>УТ-00069282</t>
  </si>
  <si>
    <t>ИБП Сайбер Электро ПИЛОТ-1000Р</t>
  </si>
  <si>
    <t>УТ-00057370</t>
  </si>
  <si>
    <t>ИБП Сайбер Электро ПИЛОТ-1500Р</t>
  </si>
  <si>
    <t>УТ-00057371</t>
  </si>
  <si>
    <t>КАБЕЛЬ FTP 2PR 24AWG CAT5e Optimlan</t>
  </si>
  <si>
    <t>УТ-00011910</t>
  </si>
  <si>
    <t>Кабель аудио-видео KINGPRICE KP-HDMI-v1.4-1.5m, HDMI (m) - HDMI (m), ver 1.4, 1.5м, GOLD, черный</t>
  </si>
  <si>
    <t>УТ-00079176</t>
  </si>
  <si>
    <t>Кабель-канал 10х7 мм ЭЛЕКОР</t>
  </si>
  <si>
    <t>УТ-00008147</t>
  </si>
  <si>
    <t>Кабель-каналы</t>
  </si>
  <si>
    <t>Камера Web Logitech HD Webcam Brio 105 графитовый 2Mpix (1920x1080) USB2.0 с микрофоном для ноутбука</t>
  </si>
  <si>
    <t>УТ-00079147</t>
  </si>
  <si>
    <t>Карта памяти Kingston Canvas Select Plus microSDHC 32 ГБ (SDCS2/32GB)</t>
  </si>
  <si>
    <t>УТ-00068428</t>
  </si>
  <si>
    <t>КВ-БК-12-Н</t>
  </si>
  <si>
    <t>УТ-00014515</t>
  </si>
  <si>
    <t>Взрывозащищенное оборудование</t>
  </si>
  <si>
    <t>Кабельные вводы</t>
  </si>
  <si>
    <t>КМ-1-50</t>
  </si>
  <si>
    <t>УТ-00025057</t>
  </si>
  <si>
    <t>Комплект (клавиатура+мышь) Oklick 620M</t>
  </si>
  <si>
    <t>УТ-00079149</t>
  </si>
  <si>
    <t>Коробка распределительная 40-0320 для о/п безгалогенная (HF) 200х150х75 (16шт/кор)</t>
  </si>
  <si>
    <t>УТ-00083342</t>
  </si>
  <si>
    <t>Кровельный саморез МЕТАЛЛСЕРВИС 5.5x19, цинк, 100 шт.</t>
  </si>
  <si>
    <t>УТ-00077704</t>
  </si>
  <si>
    <t>КСПВ 10х0,5 мм</t>
  </si>
  <si>
    <t>УТ-00014956</t>
  </si>
  <si>
    <t>Кабели систем охранной и пожарной сигнализации</t>
  </si>
  <si>
    <t>КУ-1С исп2 (на столб) SLT</t>
  </si>
  <si>
    <t>УТ-00045294</t>
  </si>
  <si>
    <t>КУ-1У (на угол) SLT</t>
  </si>
  <si>
    <t>УТ-00045289</t>
  </si>
  <si>
    <t>КУ-1У исп2 (на угол) SLT</t>
  </si>
  <si>
    <t>УТ-00045295</t>
  </si>
  <si>
    <t>МASTERMANN-12У</t>
  </si>
  <si>
    <t>УТ-00061187</t>
  </si>
  <si>
    <t>МASTERMANN-13У</t>
  </si>
  <si>
    <t>УТ-00061189</t>
  </si>
  <si>
    <t>МASTERMANN-14У+</t>
  </si>
  <si>
    <t>УТ-00061192</t>
  </si>
  <si>
    <t>Мастер 1 У</t>
  </si>
  <si>
    <t>УТ-00045020</t>
  </si>
  <si>
    <t>Мастер 2 УТ</t>
  </si>
  <si>
    <t>УТ-00022116</t>
  </si>
  <si>
    <t>Мастер 2 УТП</t>
  </si>
  <si>
    <t>УТ-00045031</t>
  </si>
  <si>
    <t>Мастер 3 УТ-Г</t>
  </si>
  <si>
    <t>УТ-00045024</t>
  </si>
  <si>
    <t>Мастер 3 УТП</t>
  </si>
  <si>
    <t>УТ-00028211</t>
  </si>
  <si>
    <t>Медиаконвертер Wi-Tek WI-MC101M</t>
  </si>
  <si>
    <t>УТ-00076951</t>
  </si>
  <si>
    <t>Модуль SFP Fibo FT-S1-W3120SD WDM</t>
  </si>
  <si>
    <t>УТ-00081015</t>
  </si>
  <si>
    <t>МС-15-10</t>
  </si>
  <si>
    <t>УТ-00014773</t>
  </si>
  <si>
    <t>МС-20-9005</t>
  </si>
  <si>
    <t>УТ-00020560</t>
  </si>
  <si>
    <t>МС-30.2</t>
  </si>
  <si>
    <t>УТ-00020568</t>
  </si>
  <si>
    <t>Нагрудный видеорегистратор BODY-CAM G-0</t>
  </si>
  <si>
    <t>УТ-00073383</t>
  </si>
  <si>
    <t>Настенный разборный шкаф 19", 12U, стеклянная дверь, 600х450, серый NetLink</t>
  </si>
  <si>
    <t>УТ-00028071</t>
  </si>
  <si>
    <t>Неттоп iRU 310H6ITF Intel Core i5 12400</t>
  </si>
  <si>
    <t>УТ-00078315</t>
  </si>
  <si>
    <t>ПК/Серверы</t>
  </si>
  <si>
    <t>Системные блоки</t>
  </si>
  <si>
    <t>НС 4.6x500, Крепеж, Хомут из нержавеющей стали (100 шт) НЗЭТК</t>
  </si>
  <si>
    <t>УТ-00079484</t>
  </si>
  <si>
    <t>ОКК-Т-4А-2,7 кН</t>
  </si>
  <si>
    <t>УТ-00057676</t>
  </si>
  <si>
    <t>ПЕРЕХОД штекер BNC - гнездо RCA тюльпан REXANT</t>
  </si>
  <si>
    <t>УТ-00000907</t>
  </si>
  <si>
    <t>ПЗ-ШТК-М</t>
  </si>
  <si>
    <t>УТ-00013676</t>
  </si>
  <si>
    <t>ПК IRU Office 310H6S TWR i3 12100 (3.3) 16Gb SSD512Gb UHDG 730 FreeDOS GbitEth 400W черный (2074830)</t>
  </si>
  <si>
    <t>УТ-00079148</t>
  </si>
  <si>
    <t>Пластина крепежная GSV H50 (4 шт.) в комплекте с метизами, необходимымидля монтажа</t>
  </si>
  <si>
    <t>УТ-00077707</t>
  </si>
  <si>
    <t>Релион-ТКВ-400-П-Н-ИК-СО исп. 11 Термокожух (арт.:00000008394)</t>
  </si>
  <si>
    <t>УТ-00031915</t>
  </si>
  <si>
    <t>Термокожухи из нержавеющей стали</t>
  </si>
  <si>
    <t>Розетка (адаптер) оптическая SC/UPC SM simplex</t>
  </si>
  <si>
    <t>УТ-00033199</t>
  </si>
  <si>
    <t>СВ-39</t>
  </si>
  <si>
    <t>УТ-00018305</t>
  </si>
  <si>
    <t>СВ-45</t>
  </si>
  <si>
    <t>УТ000002835</t>
  </si>
  <si>
    <t>СВ-75</t>
  </si>
  <si>
    <t>УТ-00000050</t>
  </si>
  <si>
    <t>Стальные хомуты-стяжки Gigant нержавеющие 4,6х100мм 50шт.</t>
  </si>
  <si>
    <t>УТ-00083263</t>
  </si>
  <si>
    <t>СТК-42.2</t>
  </si>
  <si>
    <t>УТ000002834</t>
  </si>
  <si>
    <t>Стойки</t>
  </si>
  <si>
    <t>СТК-49.2</t>
  </si>
  <si>
    <t>УТ-00008200</t>
  </si>
  <si>
    <t>Труба гофрированная  D-20 ПВХ</t>
  </si>
  <si>
    <t>УТ-00003992</t>
  </si>
  <si>
    <t>Труба гофрированная двустенная ПНД жесткая тип 750 (SN16) красная d110 мм 6м (36м/уп) Промрукав</t>
  </si>
  <si>
    <t>УТ-00077706</t>
  </si>
  <si>
    <t>Труба гофрированная ПНД 16мм с протяжкой легкая черная 100м 71716 DKC (шт)</t>
  </si>
  <si>
    <t>УТ-00072679</t>
  </si>
  <si>
    <t>Труба гофрированная ПНД 25 мм с протяжкой черная (50м) (71725)</t>
  </si>
  <si>
    <t>УТ-00016394</t>
  </si>
  <si>
    <t>ТСВ-45-9005</t>
  </si>
  <si>
    <t>УТ-00020547</t>
  </si>
  <si>
    <t>ТСВ-62</t>
  </si>
  <si>
    <t>УТ-00018344</t>
  </si>
  <si>
    <t>Хомут P6.6 стандартный, белый 4,8x250 (25216SR)</t>
  </si>
  <si>
    <t>УТ-00067131</t>
  </si>
  <si>
    <t>ШРН-ВН-18</t>
  </si>
  <si>
    <t>УТ-00020823</t>
  </si>
  <si>
    <t>ШРН-М-9.500</t>
  </si>
  <si>
    <t>УТ-00019032</t>
  </si>
  <si>
    <t>ШРН-Э-18.500.1</t>
  </si>
  <si>
    <t>УТ-00020231</t>
  </si>
  <si>
    <t>ШРН-Э-18.650-9005</t>
  </si>
  <si>
    <t>УТ-00020232</t>
  </si>
  <si>
    <t>ШРН-Э-6.350</t>
  </si>
  <si>
    <t>УТ-00020197</t>
  </si>
  <si>
    <t>ШРН-Э-9.500-9005</t>
  </si>
  <si>
    <t>УТ-00020207</t>
  </si>
  <si>
    <t>Штекер BNC-BNC</t>
  </si>
  <si>
    <t>УТ-00001130</t>
  </si>
  <si>
    <t>Штиль PS1220G в 19" корпусе</t>
  </si>
  <si>
    <t>УТ-00081870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</si>
</sst>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₽&quot;_-;\-* #,##0.00\ &quot;₽&quot;_-;_-* &quot;-&quot;??\ &quot;₽&quot;_-;_-@_-"/>
    <numFmt numFmtId="43" formatCode="_-* #,##0.00_-;\-* #,##0.00_-;_-* &quot;-&quot;??_-;_-@_-"/>
    <numFmt numFmtId="164" formatCode="_-* #,##0_-;\-* #,##0_-;_-* &quot;-&quot;??_-;_-@_-"/>
  </numFmts>
  <fonts count="4" x14ac:knownFonts="1">
    <font>
      <sz val="8"/>
      <name val="Arial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4ECC5"/>
        <bgColor auto="1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10">
    <xf numFmtId="0" fontId="0" fillId="0" borderId="0" xfId="0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vertical="top" wrapText="1"/>
    </xf>
    <xf numFmtId="0" fontId="1" fillId="2" borderId="1" xfId="0" applyFont="1" applyFill="1" applyBorder="1" applyAlignment="1">
      <alignment horizontal="center" vertical="top" wrapText="1"/>
    </xf>
    <xf numFmtId="0" fontId="0" fillId="0" borderId="1" xfId="0" applyBorder="1" applyAlignment="1">
      <alignment horizontal="left" vertical="top" wrapText="1"/>
    </xf>
    <xf numFmtId="0" fontId="0" fillId="0" borderId="1" xfId="0" applyBorder="1"/>
    <xf numFmtId="164" fontId="1" fillId="2" borderId="1" xfId="2" applyNumberFormat="1" applyFont="1" applyFill="1" applyBorder="1" applyAlignment="1">
      <alignment horizontal="center" vertical="top" wrapText="1"/>
    </xf>
    <xf numFmtId="164" fontId="0" fillId="0" borderId="0" xfId="2" applyNumberFormat="1" applyFont="1"/>
    <xf numFmtId="1" fontId="0" fillId="0" borderId="1" xfId="0" applyNumberFormat="1" applyBorder="1"/>
    <xf numFmtId="0" fontId="0" fillId="0" borderId="1" xfId="0" applyBorder="1" applyAlignment="1">
      <alignment horizontal="left"/>
    </xf>
  </cellXfs>
  <cellStyles count="3">
    <cellStyle name="Денежный 2" xfId="1" xr:uid="{00000000-0005-0000-0000-000000000000}"/>
    <cellStyle name="Обычный" xfId="0" builtinId="0"/>
    <cellStyle name="Финансовый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../../Downloads/&#1054;&#1074;&#1077;&#1088;&#1089;&#1090;&#1086;&#1082;%20&#1054;&#1073;&#1085;&#1086;&#1074;&#1083;&#1077;&#1085;&#1080;&#1077;%20&#1088;&#1072;&#1089;&#1087;&#1088;&#1086;&#1076;&#1072;&#1078;&#1080;%2002.03.2026%20&#1074;2%20(1).xlsx" TargetMode="External"/><Relationship Id="rId2" Type="http://schemas.openxmlformats.org/officeDocument/2006/relationships/externalLinkPath" Target="file:///C:\Users\l.zhvirblis\Downloads\&#1054;&#1074;&#1077;&#1088;&#1089;&#1090;&#1086;&#1082;%20&#1054;&#1073;&#1085;&#1086;&#1074;&#1083;&#1077;&#1085;&#1080;&#1077;%20&#1088;&#1072;&#1089;&#1087;&#1088;&#1086;&#1076;&#1072;&#1078;&#1080;%2002.03.2026%20&#1074;2%20(1).xlsx" TargetMode="External"/><Relationship Id="rId1" Type="http://schemas.openxmlformats.org/officeDocument/2006/relationships/externalLinkPath" Target="/Users/l.zhvirblis/Downloads/&#1054;&#1074;&#1077;&#1088;&#1089;&#1090;&#1086;&#1082;%20&#1054;&#1073;&#1085;&#1086;&#1074;&#1083;&#1077;&#1085;&#1080;&#1077;%20&#1088;&#1072;&#1089;&#1087;&#1088;&#1086;&#1076;&#1072;&#1078;&#1080;%2002.03.2026%20&#1074;2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Выгрузка"/>
      <sheetName val="Продажи"/>
      <sheetName val="Себест"/>
      <sheetName val="Нелик"/>
      <sheetName val="Прошлый оверсток"/>
      <sheetName val="Оверсток"/>
    </sheetNames>
    <sheetDataSet>
      <sheetData sheetId="0"/>
      <sheetData sheetId="1"/>
      <sheetData sheetId="2"/>
      <sheetData sheetId="3"/>
      <sheetData sheetId="4"/>
      <sheetData sheetId="5">
        <row r="5">
          <cell r="B5" t="str">
            <v>Код</v>
          </cell>
          <cell r="C5" t="str">
            <v>Ответственный</v>
          </cell>
          <cell r="D5" t="str">
            <v>Статус</v>
          </cell>
          <cell r="E5" t="str">
            <v>Марка (бренд)</v>
          </cell>
        </row>
        <row r="6">
          <cell r="B6" t="str">
            <v>-0000000011</v>
          </cell>
          <cell r="D6" t="str">
            <v>EOL</v>
          </cell>
          <cell r="E6" t="str">
            <v>Sigur</v>
          </cell>
        </row>
        <row r="7">
          <cell r="B7" t="str">
            <v>УТ-00079807</v>
          </cell>
          <cell r="C7" t="str">
            <v>Харитонова Полина</v>
          </cell>
          <cell r="D7" t="str">
            <v>Проектная</v>
          </cell>
          <cell r="E7" t="str">
            <v>TRASSIR</v>
          </cell>
        </row>
        <row r="8">
          <cell r="B8" t="str">
            <v>УТ-00033133</v>
          </cell>
          <cell r="C8" t="str">
            <v>Васин Борис (ассистент Мельникова Наталья)</v>
          </cell>
          <cell r="D8" t="str">
            <v>Обычная</v>
          </cell>
          <cell r="E8" t="str">
            <v>3V</v>
          </cell>
        </row>
        <row r="9">
          <cell r="B9" t="str">
            <v>УТ-00036621</v>
          </cell>
          <cell r="C9" t="str">
            <v>Васин Борис (ассистент Мельникова Наталья)</v>
          </cell>
          <cell r="D9" t="str">
            <v>Обычная</v>
          </cell>
          <cell r="E9" t="str">
            <v>3V</v>
          </cell>
        </row>
        <row r="10">
          <cell r="B10" t="str">
            <v>УТ-00073301</v>
          </cell>
          <cell r="C10" t="str">
            <v>Васин Борис (ассистент Мельникова Наталья)</v>
          </cell>
          <cell r="D10" t="str">
            <v>Проектная</v>
          </cell>
          <cell r="E10" t="str">
            <v>3V</v>
          </cell>
        </row>
        <row r="11">
          <cell r="B11" t="str">
            <v>УТ-00033134</v>
          </cell>
          <cell r="C11" t="str">
            <v>Васин Борис (ассистент Мельникова Наталья)</v>
          </cell>
          <cell r="D11" t="str">
            <v>Обычная</v>
          </cell>
          <cell r="E11" t="str">
            <v>3V</v>
          </cell>
        </row>
        <row r="12">
          <cell r="B12" t="str">
            <v>УТ-00036624</v>
          </cell>
          <cell r="C12" t="str">
            <v>Васин Борис (ассистент Мельникова Наталья)</v>
          </cell>
          <cell r="D12" t="str">
            <v>Обычная</v>
          </cell>
          <cell r="E12" t="str">
            <v>3V</v>
          </cell>
        </row>
        <row r="13">
          <cell r="B13" t="str">
            <v>УТ-00045817</v>
          </cell>
          <cell r="C13" t="str">
            <v>Васин Борис (ассистент Мельникова Наталья)</v>
          </cell>
          <cell r="D13" t="str">
            <v>Обычная</v>
          </cell>
          <cell r="E13" t="str">
            <v>3V</v>
          </cell>
        </row>
        <row r="14">
          <cell r="B14" t="str">
            <v>УТ-00018576</v>
          </cell>
          <cell r="C14" t="str">
            <v>Васин Борис (ассистент Мельникова Наталья)</v>
          </cell>
          <cell r="D14" t="str">
            <v>EOL</v>
          </cell>
          <cell r="E14" t="str">
            <v>3V</v>
          </cell>
        </row>
        <row r="15">
          <cell r="B15" t="str">
            <v>УТ-00044994</v>
          </cell>
          <cell r="C15" t="str">
            <v>Васин Борис (ассистент Мельникова Наталья)</v>
          </cell>
          <cell r="D15" t="str">
            <v>Обычная</v>
          </cell>
          <cell r="E15" t="str">
            <v>3V</v>
          </cell>
        </row>
        <row r="16">
          <cell r="B16" t="str">
            <v>УТ-00044995</v>
          </cell>
          <cell r="C16" t="str">
            <v>Васин Борис (ассистент Мельникова Наталья)</v>
          </cell>
          <cell r="D16" t="str">
            <v>Обычная</v>
          </cell>
          <cell r="E16" t="str">
            <v>3V</v>
          </cell>
        </row>
        <row r="17">
          <cell r="B17" t="str">
            <v>УТ-00026654</v>
          </cell>
          <cell r="C17" t="str">
            <v>Васин Борис (ассистент Мельникова Наталья)</v>
          </cell>
          <cell r="D17" t="str">
            <v>Обычная</v>
          </cell>
          <cell r="E17" t="str">
            <v>3V</v>
          </cell>
        </row>
        <row r="18">
          <cell r="B18" t="str">
            <v>УТ-00017449</v>
          </cell>
          <cell r="C18" t="str">
            <v>Васин Борис (ассистент Мельникова Наталья)</v>
          </cell>
          <cell r="D18" t="str">
            <v>Обычная</v>
          </cell>
          <cell r="E18" t="str">
            <v>3V</v>
          </cell>
        </row>
        <row r="19">
          <cell r="B19" t="str">
            <v>УТ-00026655</v>
          </cell>
          <cell r="C19" t="str">
            <v>Васин Борис (ассистент Мельникова Наталья)</v>
          </cell>
          <cell r="D19" t="str">
            <v>Обычная</v>
          </cell>
          <cell r="E19" t="str">
            <v>3V</v>
          </cell>
        </row>
        <row r="20">
          <cell r="B20" t="str">
            <v>УТ-00023756</v>
          </cell>
          <cell r="C20" t="str">
            <v>Васин Борис (ассистент Мельникова Наталья)</v>
          </cell>
          <cell r="D20" t="str">
            <v>Обычная</v>
          </cell>
          <cell r="E20" t="str">
            <v>3V</v>
          </cell>
        </row>
        <row r="21">
          <cell r="B21" t="str">
            <v>УТ-00023755</v>
          </cell>
          <cell r="C21" t="str">
            <v>Васин Борис (ассистент Мельникова Наталья)</v>
          </cell>
          <cell r="D21" t="str">
            <v>Обычная</v>
          </cell>
          <cell r="E21" t="str">
            <v>3V</v>
          </cell>
        </row>
        <row r="22">
          <cell r="B22" t="str">
            <v>УТ-00026650</v>
          </cell>
          <cell r="C22" t="str">
            <v>Васин Борис (ассистент Мельникова Наталья)</v>
          </cell>
          <cell r="D22" t="str">
            <v>Обычная</v>
          </cell>
          <cell r="E22" t="str">
            <v>3V</v>
          </cell>
        </row>
        <row r="23">
          <cell r="B23" t="str">
            <v>УТ-00045811</v>
          </cell>
          <cell r="C23" t="str">
            <v>Васин Борис (ассистент Мельникова Наталья)</v>
          </cell>
          <cell r="D23" t="str">
            <v>Обычная</v>
          </cell>
          <cell r="E23" t="str">
            <v>3V</v>
          </cell>
        </row>
        <row r="24">
          <cell r="B24" t="str">
            <v>УТ-00026651</v>
          </cell>
          <cell r="C24" t="str">
            <v>Васин Борис (ассистент Мельникова Наталья)</v>
          </cell>
          <cell r="D24" t="str">
            <v>Обычная</v>
          </cell>
          <cell r="E24" t="str">
            <v>3V</v>
          </cell>
        </row>
        <row r="25">
          <cell r="B25" t="str">
            <v>УТ-00045812</v>
          </cell>
          <cell r="C25" t="str">
            <v>Васин Борис (ассистент Мельникова Наталья)</v>
          </cell>
          <cell r="D25" t="str">
            <v>Обычная</v>
          </cell>
          <cell r="E25" t="str">
            <v>3V</v>
          </cell>
        </row>
        <row r="26">
          <cell r="B26" t="str">
            <v>УТ-00026652</v>
          </cell>
          <cell r="C26" t="str">
            <v>Васин Борис (ассистент Мельникова Наталья)</v>
          </cell>
          <cell r="D26" t="str">
            <v>Обычная</v>
          </cell>
          <cell r="E26" t="str">
            <v>3V</v>
          </cell>
        </row>
        <row r="27">
          <cell r="B27" t="str">
            <v>УТ-00026653</v>
          </cell>
          <cell r="C27" t="str">
            <v>Васин Борис (ассистент Мельникова Наталья)</v>
          </cell>
          <cell r="D27" t="str">
            <v>Обычная</v>
          </cell>
          <cell r="E27" t="str">
            <v>3V</v>
          </cell>
        </row>
        <row r="28">
          <cell r="B28" t="str">
            <v>УТ-00025250</v>
          </cell>
          <cell r="C28" t="str">
            <v>Васин Борис (ассистент Мельникова Наталья)</v>
          </cell>
          <cell r="D28" t="str">
            <v>Обычная</v>
          </cell>
          <cell r="E28" t="str">
            <v>3V</v>
          </cell>
        </row>
        <row r="29">
          <cell r="B29" t="str">
            <v>УТ-00060890</v>
          </cell>
          <cell r="C29" t="str">
            <v>Васин Борис (ассистент Мельникова Наталья)</v>
          </cell>
          <cell r="D29" t="str">
            <v>Заказная</v>
          </cell>
          <cell r="E29" t="str">
            <v>3V</v>
          </cell>
        </row>
        <row r="30">
          <cell r="B30" t="str">
            <v>УТ-00040455</v>
          </cell>
          <cell r="C30" t="str">
            <v>Васин Борис (ассистент Мельникова Наталья)</v>
          </cell>
          <cell r="D30" t="str">
            <v>Заказная</v>
          </cell>
          <cell r="E30" t="str">
            <v>SPRUT</v>
          </cell>
        </row>
        <row r="31">
          <cell r="B31" t="str">
            <v>УТ-00010562</v>
          </cell>
          <cell r="C31" t="str">
            <v>Васин Борис (ассистент Мельникова Наталья)</v>
          </cell>
          <cell r="D31" t="str">
            <v>Заказная</v>
          </cell>
          <cell r="E31" t="str">
            <v>ACS</v>
          </cell>
        </row>
        <row r="32">
          <cell r="B32" t="str">
            <v>УТ-00073420</v>
          </cell>
          <cell r="D32" t="str">
            <v>Заказная</v>
          </cell>
          <cell r="E32" t="str">
            <v>RusGuard</v>
          </cell>
        </row>
        <row r="33">
          <cell r="B33" t="str">
            <v>УТ-00056365</v>
          </cell>
          <cell r="C33" t="str">
            <v>Васин Борис (ассистент Мельникова Наталья)</v>
          </cell>
          <cell r="D33" t="str">
            <v>Заказная</v>
          </cell>
          <cell r="E33" t="str">
            <v>HiWatch</v>
          </cell>
        </row>
        <row r="34">
          <cell r="B34" t="str">
            <v>УТ-00052967</v>
          </cell>
          <cell r="C34" t="str">
            <v>Васин Борис (ассистент Мельникова Наталья)</v>
          </cell>
          <cell r="D34" t="str">
            <v>Временно заказная</v>
          </cell>
          <cell r="E34" t="str">
            <v>HiWatch</v>
          </cell>
        </row>
        <row r="35">
          <cell r="B35" t="str">
            <v>УТ-00052966</v>
          </cell>
          <cell r="C35" t="str">
            <v>Васин Борис (ассистент Мельникова Наталья)</v>
          </cell>
          <cell r="D35" t="str">
            <v>Обычная</v>
          </cell>
          <cell r="E35" t="str">
            <v>HiWatch</v>
          </cell>
        </row>
        <row r="36">
          <cell r="B36" t="str">
            <v>УТ-00009592</v>
          </cell>
          <cell r="C36" t="str">
            <v>Васин Борис (ассистент Мельникова Наталья)</v>
          </cell>
          <cell r="D36" t="str">
            <v>Обычная</v>
          </cell>
          <cell r="E36" t="str">
            <v>AccordTec</v>
          </cell>
        </row>
        <row r="37">
          <cell r="B37" t="str">
            <v>УТ-00009595</v>
          </cell>
          <cell r="C37" t="str">
            <v>Васин Борис (ассистент Мельникова Наталья)</v>
          </cell>
          <cell r="D37" t="str">
            <v>Обычная</v>
          </cell>
          <cell r="E37" t="str">
            <v>AccordTec</v>
          </cell>
        </row>
        <row r="38">
          <cell r="B38" t="str">
            <v>УТ-00035695</v>
          </cell>
          <cell r="C38" t="str">
            <v>Васин Борис (ассистент Мельникова Наталья)</v>
          </cell>
          <cell r="D38" t="str">
            <v>Обычная</v>
          </cell>
          <cell r="E38" t="str">
            <v>AccordTec</v>
          </cell>
        </row>
        <row r="39">
          <cell r="B39" t="str">
            <v>УТ-00007190</v>
          </cell>
          <cell r="C39" t="str">
            <v>Васин Борис (ассистент Мельникова Наталья)</v>
          </cell>
          <cell r="D39" t="str">
            <v>Обычная</v>
          </cell>
          <cell r="E39" t="str">
            <v>AccordTec</v>
          </cell>
        </row>
        <row r="40">
          <cell r="B40" t="str">
            <v>УТ-00067886</v>
          </cell>
          <cell r="C40" t="str">
            <v>Васин Борис (ассистент Мельникова Наталья)</v>
          </cell>
          <cell r="D40" t="str">
            <v>Обычная</v>
          </cell>
          <cell r="E40" t="str">
            <v>AccordTec</v>
          </cell>
        </row>
        <row r="41">
          <cell r="B41" t="str">
            <v>УТ-00037671</v>
          </cell>
          <cell r="C41" t="str">
            <v>Васин Борис (ассистент Мельникова Наталья)</v>
          </cell>
          <cell r="D41" t="str">
            <v>Заказная</v>
          </cell>
          <cell r="E41" t="str">
            <v>AccordTec</v>
          </cell>
        </row>
        <row r="42">
          <cell r="B42" t="str">
            <v>УТ-00035225</v>
          </cell>
          <cell r="C42" t="str">
            <v>Васин Борис (ассистент Мельникова Наталья)</v>
          </cell>
          <cell r="D42" t="str">
            <v>EOL</v>
          </cell>
          <cell r="E42" t="str">
            <v>AccordTec</v>
          </cell>
        </row>
        <row r="43">
          <cell r="B43" t="str">
            <v>УТ-00037674</v>
          </cell>
          <cell r="C43" t="str">
            <v>Васин Борис (ассистент Мельникова Наталья)</v>
          </cell>
          <cell r="D43" t="str">
            <v>Обычная</v>
          </cell>
          <cell r="E43" t="str">
            <v>AccordTec</v>
          </cell>
        </row>
        <row r="44">
          <cell r="B44" t="str">
            <v>УТ-00037119</v>
          </cell>
          <cell r="C44" t="str">
            <v>Васин Борис (ассистент Мельникова Наталья)</v>
          </cell>
          <cell r="D44" t="str">
            <v>Обычная</v>
          </cell>
          <cell r="E44" t="str">
            <v>AccordTec</v>
          </cell>
        </row>
        <row r="45">
          <cell r="B45" t="str">
            <v>УТ-00037675</v>
          </cell>
          <cell r="C45" t="str">
            <v>Васин Борис (ассистент Мельникова Наталья)</v>
          </cell>
          <cell r="D45" t="str">
            <v>Обычная</v>
          </cell>
          <cell r="E45" t="str">
            <v>AccordTec</v>
          </cell>
        </row>
        <row r="46">
          <cell r="B46" t="str">
            <v>УТ-00037676</v>
          </cell>
          <cell r="C46" t="str">
            <v>Васин Борис (ассистент Мельникова Наталья)</v>
          </cell>
          <cell r="D46" t="str">
            <v>Обычная</v>
          </cell>
          <cell r="E46" t="str">
            <v>AccordTec</v>
          </cell>
        </row>
        <row r="47">
          <cell r="B47" t="str">
            <v>УТ-00035226</v>
          </cell>
          <cell r="C47" t="str">
            <v>Васин Борис (ассистент Мельникова Наталья)</v>
          </cell>
          <cell r="D47" t="str">
            <v>Обычная</v>
          </cell>
          <cell r="E47" t="str">
            <v>AccordTec</v>
          </cell>
        </row>
        <row r="48">
          <cell r="B48" t="str">
            <v>УТ-00037690</v>
          </cell>
          <cell r="C48" t="str">
            <v>Васин Борис (ассистент Мельникова Наталья)</v>
          </cell>
          <cell r="D48" t="str">
            <v>Заказная</v>
          </cell>
          <cell r="E48" t="str">
            <v>AccordTec</v>
          </cell>
        </row>
        <row r="49">
          <cell r="B49" t="str">
            <v>УТ-00030527</v>
          </cell>
          <cell r="C49" t="str">
            <v>Васин Борис (ассистент Мельникова Наталья)</v>
          </cell>
          <cell r="D49" t="str">
            <v>Обычная</v>
          </cell>
          <cell r="E49" t="str">
            <v>AccordTec</v>
          </cell>
        </row>
        <row r="50">
          <cell r="B50" t="str">
            <v>УТ-00030558</v>
          </cell>
          <cell r="C50" t="str">
            <v>Васин Борис (ассистент Мельникова Наталья)</v>
          </cell>
          <cell r="D50" t="str">
            <v>Обычная</v>
          </cell>
          <cell r="E50" t="str">
            <v>AccordTec</v>
          </cell>
        </row>
        <row r="51">
          <cell r="B51" t="str">
            <v>УТ-00030562</v>
          </cell>
          <cell r="C51" t="str">
            <v>Васин Борис (ассистент Мельникова Наталья)</v>
          </cell>
          <cell r="D51" t="str">
            <v>Обычная</v>
          </cell>
          <cell r="E51" t="str">
            <v>AccordTec</v>
          </cell>
        </row>
        <row r="52">
          <cell r="B52" t="str">
            <v>УТ-00080223</v>
          </cell>
          <cell r="C52" t="str">
            <v>Васин Борис (ассистент Мельникова Наталья)</v>
          </cell>
          <cell r="D52" t="str">
            <v>Заказная</v>
          </cell>
          <cell r="E52" t="str">
            <v>BAS-IP</v>
          </cell>
        </row>
        <row r="53">
          <cell r="B53" t="str">
            <v>УТ-00049567</v>
          </cell>
          <cell r="C53" t="str">
            <v>Васин Борис (ассистент Мельникова Наталья)</v>
          </cell>
          <cell r="D53" t="str">
            <v>Обычная</v>
          </cell>
          <cell r="E53" t="str">
            <v>BAS-IP</v>
          </cell>
        </row>
        <row r="54">
          <cell r="B54" t="str">
            <v>УТ-00074751</v>
          </cell>
          <cell r="C54" t="str">
            <v>Васин Борис (ассистент Мельникова Наталья)</v>
          </cell>
          <cell r="D54" t="str">
            <v>Обычная</v>
          </cell>
          <cell r="E54" t="str">
            <v>BAS-IP</v>
          </cell>
        </row>
        <row r="55">
          <cell r="B55" t="str">
            <v>УТ-00047420</v>
          </cell>
          <cell r="C55" t="str">
            <v>Васин Борис (ассистент Мельникова Наталья)</v>
          </cell>
          <cell r="D55" t="str">
            <v>Обычная</v>
          </cell>
          <cell r="E55" t="str">
            <v>BAS-IP</v>
          </cell>
        </row>
        <row r="56">
          <cell r="B56" t="str">
            <v>УТ-00047403</v>
          </cell>
          <cell r="C56" t="str">
            <v>Васин Борис (ассистент Мельникова Наталья)</v>
          </cell>
          <cell r="D56" t="str">
            <v>Обычная</v>
          </cell>
          <cell r="E56" t="str">
            <v>BAS-IP</v>
          </cell>
        </row>
        <row r="57">
          <cell r="B57" t="str">
            <v>УТ-00072757</v>
          </cell>
          <cell r="C57" t="str">
            <v>Васин Борис (ассистент Мельникова Наталья)</v>
          </cell>
          <cell r="D57" t="str">
            <v>Обычная</v>
          </cell>
          <cell r="E57" t="str">
            <v>BAS-IP</v>
          </cell>
        </row>
        <row r="58">
          <cell r="B58" t="str">
            <v>УТ-00044812</v>
          </cell>
          <cell r="C58" t="str">
            <v>Васин Борис (ассистент Мельникова Наталья)</v>
          </cell>
          <cell r="D58" t="str">
            <v>Обычная</v>
          </cell>
          <cell r="E58" t="str">
            <v>BAS-IP</v>
          </cell>
        </row>
        <row r="59">
          <cell r="B59" t="str">
            <v>УТ-00060820</v>
          </cell>
          <cell r="C59" t="str">
            <v>Васин Борис (ассистент Мельникова Наталья)</v>
          </cell>
          <cell r="D59" t="str">
            <v>Обычная</v>
          </cell>
          <cell r="E59" t="str">
            <v>BAS-IP</v>
          </cell>
        </row>
        <row r="60">
          <cell r="B60" t="str">
            <v>УТ-00049498</v>
          </cell>
          <cell r="C60" t="str">
            <v>Васин Борис (ассистент Мельникова Наталья)</v>
          </cell>
          <cell r="D60" t="str">
            <v>Заказная</v>
          </cell>
          <cell r="E60" t="str">
            <v>BAS-IP</v>
          </cell>
        </row>
        <row r="61">
          <cell r="B61" t="str">
            <v>УТ-00049573</v>
          </cell>
          <cell r="C61" t="str">
            <v>Васин Борис (ассистент Мельникова Наталья)</v>
          </cell>
          <cell r="D61" t="str">
            <v>Обычная</v>
          </cell>
          <cell r="E61" t="str">
            <v>BAS-IP</v>
          </cell>
        </row>
        <row r="62">
          <cell r="B62" t="str">
            <v>УТ-00074754</v>
          </cell>
          <cell r="C62" t="str">
            <v>Васин Борис (ассистент Мельникова Наталья)</v>
          </cell>
          <cell r="D62" t="str">
            <v>Обычная</v>
          </cell>
          <cell r="E62" t="str">
            <v>BAS-IP</v>
          </cell>
        </row>
        <row r="63">
          <cell r="B63" t="str">
            <v>УТ-00049569</v>
          </cell>
          <cell r="C63" t="str">
            <v>Васин Борис (ассистент Мельникова Наталья)</v>
          </cell>
          <cell r="D63" t="str">
            <v>Обычная</v>
          </cell>
          <cell r="E63" t="str">
            <v>BAS-IP</v>
          </cell>
        </row>
        <row r="64">
          <cell r="B64" t="str">
            <v>УТ-00030356</v>
          </cell>
          <cell r="C64" t="str">
            <v>Васин Борис (ассистент Мельникова Наталья)</v>
          </cell>
          <cell r="D64" t="str">
            <v>Заказная</v>
          </cell>
          <cell r="E64" t="str">
            <v>CAME</v>
          </cell>
        </row>
        <row r="65">
          <cell r="B65" t="str">
            <v>УТ-00052846</v>
          </cell>
          <cell r="C65" t="str">
            <v>Васин Борис (ассистент Мельникова Наталья)</v>
          </cell>
          <cell r="D65" t="str">
            <v>Заказная</v>
          </cell>
          <cell r="E65" t="str">
            <v>CAME</v>
          </cell>
        </row>
        <row r="66">
          <cell r="B66" t="str">
            <v>УТ-00053662</v>
          </cell>
          <cell r="C66" t="str">
            <v>Васин Борис (ассистент Мельникова Наталья)</v>
          </cell>
          <cell r="D66" t="str">
            <v>Заказная</v>
          </cell>
          <cell r="E66" t="str">
            <v>CAME</v>
          </cell>
        </row>
        <row r="67">
          <cell r="B67" t="str">
            <v>УТ-00053665</v>
          </cell>
          <cell r="C67" t="str">
            <v>Васин Борис (ассистент Мельникова Наталья)</v>
          </cell>
          <cell r="D67" t="str">
            <v>Заказная</v>
          </cell>
          <cell r="E67" t="str">
            <v>CAME</v>
          </cell>
        </row>
        <row r="68">
          <cell r="B68" t="str">
            <v>УТ-00027895</v>
          </cell>
          <cell r="C68" t="str">
            <v>Васин Борис (ассистент Мельникова Наталья)</v>
          </cell>
          <cell r="D68" t="str">
            <v>Обычная</v>
          </cell>
          <cell r="E68" t="str">
            <v>CAME</v>
          </cell>
        </row>
        <row r="69">
          <cell r="B69" t="str">
            <v>УТ-00014557</v>
          </cell>
          <cell r="C69" t="str">
            <v>Васин Борис (ассистент Мельникова Наталья)</v>
          </cell>
          <cell r="D69" t="str">
            <v>Обычная</v>
          </cell>
          <cell r="E69" t="str">
            <v>CAME</v>
          </cell>
        </row>
        <row r="70">
          <cell r="B70" t="str">
            <v>УТ-00025544</v>
          </cell>
          <cell r="C70" t="str">
            <v>Васин Борис (ассистент Мельникова Наталья)</v>
          </cell>
          <cell r="D70" t="str">
            <v>Заказная</v>
          </cell>
          <cell r="E70" t="str">
            <v>CAME</v>
          </cell>
        </row>
        <row r="71">
          <cell r="B71" t="str">
            <v>УТ-00025542</v>
          </cell>
          <cell r="C71" t="str">
            <v>Васин Борис (ассистент Мельникова Наталья)</v>
          </cell>
          <cell r="D71" t="str">
            <v>Заказная</v>
          </cell>
          <cell r="E71" t="str">
            <v>CAME</v>
          </cell>
        </row>
        <row r="72">
          <cell r="B72" t="str">
            <v>УТ-00013269</v>
          </cell>
          <cell r="C72" t="str">
            <v>Васин Борис (ассистент Мельникова Наталья)</v>
          </cell>
          <cell r="D72" t="str">
            <v>Заказная</v>
          </cell>
          <cell r="E72" t="str">
            <v>CAME</v>
          </cell>
        </row>
        <row r="73">
          <cell r="B73" t="str">
            <v>УТ-00013271</v>
          </cell>
          <cell r="C73" t="str">
            <v>Васин Борис (ассистент Мельникова Наталья)</v>
          </cell>
          <cell r="D73" t="str">
            <v>Заказная</v>
          </cell>
          <cell r="E73" t="str">
            <v>CAME</v>
          </cell>
        </row>
        <row r="74">
          <cell r="B74" t="str">
            <v>УТ-00013268</v>
          </cell>
          <cell r="C74" t="str">
            <v>Васин Борис (ассистент Мельникова Наталья)</v>
          </cell>
          <cell r="D74" t="str">
            <v>Заказная</v>
          </cell>
          <cell r="E74" t="str">
            <v>CAME</v>
          </cell>
        </row>
        <row r="75">
          <cell r="B75" t="str">
            <v>УТ-00052845</v>
          </cell>
          <cell r="C75" t="str">
            <v>Васин Борис (ассистент Мельникова Наталья)</v>
          </cell>
          <cell r="D75" t="str">
            <v>Заказная</v>
          </cell>
          <cell r="E75" t="str">
            <v>CAME</v>
          </cell>
        </row>
        <row r="76">
          <cell r="B76" t="str">
            <v>УТ-00014559</v>
          </cell>
          <cell r="C76" t="str">
            <v>Васин Борис (ассистент Мельникова Наталья)</v>
          </cell>
          <cell r="D76" t="str">
            <v>Заказная</v>
          </cell>
          <cell r="E76" t="str">
            <v>CAME</v>
          </cell>
        </row>
        <row r="77">
          <cell r="B77" t="str">
            <v>УТ-00007448</v>
          </cell>
          <cell r="C77" t="str">
            <v>Васин Борис (ассистент Мельникова Наталья)</v>
          </cell>
          <cell r="D77" t="str">
            <v>Заказная</v>
          </cell>
          <cell r="E77" t="str">
            <v>CAME</v>
          </cell>
        </row>
        <row r="78">
          <cell r="B78" t="str">
            <v>УТ-00014556</v>
          </cell>
          <cell r="C78" t="str">
            <v>Васин Борис (ассистент Мельникова Наталья)</v>
          </cell>
          <cell r="D78" t="str">
            <v>Заказная</v>
          </cell>
          <cell r="E78" t="str">
            <v>CAME</v>
          </cell>
        </row>
        <row r="79">
          <cell r="B79" t="str">
            <v>УТ-00030298</v>
          </cell>
          <cell r="C79" t="str">
            <v>Васин Борис (ассистент Мельникова Наталья)</v>
          </cell>
          <cell r="D79" t="str">
            <v>Заказная</v>
          </cell>
          <cell r="E79" t="str">
            <v>CAME</v>
          </cell>
        </row>
        <row r="80">
          <cell r="B80" t="str">
            <v>УТ-00038874</v>
          </cell>
          <cell r="C80" t="str">
            <v>Васин Борис (ассистент Мельникова Наталья)</v>
          </cell>
          <cell r="D80" t="str">
            <v>Заказная</v>
          </cell>
          <cell r="E80" t="str">
            <v>SLINEX</v>
          </cell>
        </row>
        <row r="81">
          <cell r="B81" t="str">
            <v>УТ-00018380</v>
          </cell>
          <cell r="C81" t="str">
            <v>Васин Борис (ассистент Мельникова Наталья)</v>
          </cell>
          <cell r="D81" t="str">
            <v>Обычная</v>
          </cell>
          <cell r="E81" t="str">
            <v>IronLogic</v>
          </cell>
        </row>
        <row r="82">
          <cell r="B82" t="str">
            <v>УТ-00026816</v>
          </cell>
          <cell r="C82" t="str">
            <v>Васин Борис (ассистент Мельникова Наталья)</v>
          </cell>
          <cell r="D82" t="str">
            <v>Заказная</v>
          </cell>
          <cell r="E82" t="str">
            <v>Dahua</v>
          </cell>
        </row>
        <row r="83">
          <cell r="B83" t="str">
            <v>УТ-00026817</v>
          </cell>
          <cell r="C83" t="str">
            <v>Васин Борис (ассистент Мельникова Наталья)</v>
          </cell>
          <cell r="D83" t="str">
            <v>Заказная</v>
          </cell>
          <cell r="E83" t="str">
            <v>Dahua</v>
          </cell>
        </row>
        <row r="84">
          <cell r="B84" t="str">
            <v>УТ-00031336</v>
          </cell>
          <cell r="C84" t="str">
            <v>Васин Борис (ассистент Мельникова Наталья)</v>
          </cell>
          <cell r="D84" t="str">
            <v>Заказная</v>
          </cell>
          <cell r="E84" t="str">
            <v>Dahua</v>
          </cell>
        </row>
        <row r="85">
          <cell r="B85" t="str">
            <v>УТ-00058113</v>
          </cell>
          <cell r="C85" t="str">
            <v>Васин Борис (ассистент Мельникова Наталья)</v>
          </cell>
          <cell r="D85" t="str">
            <v>EOL</v>
          </cell>
          <cell r="E85" t="str">
            <v>Dahua</v>
          </cell>
        </row>
        <row r="86">
          <cell r="B86" t="str">
            <v>УТ-00055471</v>
          </cell>
          <cell r="C86" t="str">
            <v>Васин Борис (ассистент Мельникова Наталья)</v>
          </cell>
          <cell r="D86" t="str">
            <v>Заказная</v>
          </cell>
          <cell r="E86" t="str">
            <v>Dahua</v>
          </cell>
        </row>
        <row r="87">
          <cell r="B87" t="str">
            <v>УТ-00024390</v>
          </cell>
          <cell r="C87" t="str">
            <v>Васин Борис (ассистент Мельникова Наталья)</v>
          </cell>
          <cell r="D87" t="str">
            <v>Заказная</v>
          </cell>
          <cell r="E87" t="str">
            <v>DoorHan</v>
          </cell>
        </row>
        <row r="88">
          <cell r="B88" t="str">
            <v>-0000000413</v>
          </cell>
          <cell r="C88" t="str">
            <v>Васин Борис (ассистент Мельникова Наталья)</v>
          </cell>
          <cell r="D88" t="str">
            <v>Обычная</v>
          </cell>
          <cell r="E88" t="str">
            <v>DoorHan</v>
          </cell>
        </row>
        <row r="89">
          <cell r="B89" t="str">
            <v>УТ-00013001</v>
          </cell>
          <cell r="C89" t="str">
            <v>Васин Борис (ассистент Мельникова Наталья)</v>
          </cell>
          <cell r="D89" t="str">
            <v>Заказная</v>
          </cell>
          <cell r="E89" t="str">
            <v>DoorHan</v>
          </cell>
        </row>
        <row r="90">
          <cell r="B90" t="str">
            <v>УТ-00013002</v>
          </cell>
          <cell r="C90" t="str">
            <v>Васин Борис (ассистент Мельникова Наталья)</v>
          </cell>
          <cell r="D90" t="str">
            <v>Обычная</v>
          </cell>
          <cell r="E90" t="str">
            <v>DoorHan</v>
          </cell>
        </row>
        <row r="91">
          <cell r="B91" t="str">
            <v>-0000000487</v>
          </cell>
          <cell r="C91" t="str">
            <v>Васин Борис (ассистент Мельникова Наталья)</v>
          </cell>
          <cell r="D91" t="str">
            <v>Обычная</v>
          </cell>
          <cell r="E91" t="str">
            <v>SLINEX</v>
          </cell>
        </row>
        <row r="92">
          <cell r="B92" t="str">
            <v>УТ-00056364</v>
          </cell>
          <cell r="C92" t="str">
            <v>Васин Борис (ассистент Мельникова Наталья)</v>
          </cell>
          <cell r="D92" t="str">
            <v>Временно заказная</v>
          </cell>
          <cell r="E92" t="str">
            <v>HiWatch</v>
          </cell>
        </row>
        <row r="93">
          <cell r="B93" t="str">
            <v>УТ-00052578</v>
          </cell>
          <cell r="C93" t="str">
            <v>Васин Борис (ассистент Мельникова Наталья)</v>
          </cell>
          <cell r="D93" t="str">
            <v>Обычная</v>
          </cell>
          <cell r="E93" t="str">
            <v>HiWatch</v>
          </cell>
        </row>
        <row r="94">
          <cell r="B94" t="str">
            <v>УТ-00027067</v>
          </cell>
          <cell r="C94" t="str">
            <v>Васин Борис (ассистент Мельникова Наталья)</v>
          </cell>
          <cell r="D94" t="str">
            <v>Обычная</v>
          </cell>
          <cell r="E94" t="str">
            <v>HiWatch</v>
          </cell>
        </row>
        <row r="95">
          <cell r="B95" t="str">
            <v>-0000000642</v>
          </cell>
          <cell r="C95" t="str">
            <v>Васин Борис (ассистент Мельникова Наталья)</v>
          </cell>
          <cell r="D95" t="str">
            <v>Заказная</v>
          </cell>
          <cell r="E95" t="str">
            <v>HiWatch</v>
          </cell>
        </row>
        <row r="96">
          <cell r="B96" t="str">
            <v>УТ-00059113</v>
          </cell>
          <cell r="C96" t="str">
            <v>Васин Борис (ассистент Мельникова Наталья)</v>
          </cell>
          <cell r="D96" t="str">
            <v>Временно заказная</v>
          </cell>
          <cell r="E96" t="str">
            <v>HiWatch</v>
          </cell>
        </row>
        <row r="97">
          <cell r="B97" t="str">
            <v>УТ-00063254</v>
          </cell>
          <cell r="C97" t="str">
            <v>Васин Борис (ассистент Мельникова Наталья)</v>
          </cell>
          <cell r="D97" t="str">
            <v>Заказная</v>
          </cell>
          <cell r="E97" t="str">
            <v>HiWatch</v>
          </cell>
        </row>
        <row r="98">
          <cell r="B98" t="str">
            <v>УТ-00009908</v>
          </cell>
          <cell r="C98" t="str">
            <v>Васин Борис (ассистент Мельникова Наталья)</v>
          </cell>
          <cell r="D98" t="str">
            <v>Обычная</v>
          </cell>
          <cell r="E98" t="str">
            <v>Hikvision</v>
          </cell>
        </row>
        <row r="99">
          <cell r="B99" t="str">
            <v>УТ-00037573</v>
          </cell>
          <cell r="C99" t="str">
            <v>Васин Борис (ассистент Мельникова Наталья)</v>
          </cell>
          <cell r="D99" t="str">
            <v>Обычная</v>
          </cell>
          <cell r="E99" t="str">
            <v>Hikvision</v>
          </cell>
        </row>
        <row r="100">
          <cell r="B100" t="str">
            <v>УТ-00009914</v>
          </cell>
          <cell r="C100" t="str">
            <v>Васин Борис (ассистент Мельникова Наталья)</v>
          </cell>
          <cell r="D100" t="str">
            <v>Временно заказная</v>
          </cell>
          <cell r="E100" t="str">
            <v>Hikvision</v>
          </cell>
        </row>
        <row r="101">
          <cell r="B101" t="str">
            <v>УТ-00009916</v>
          </cell>
          <cell r="C101" t="str">
            <v>Васин Борис (ассистент Мельникова Наталья)</v>
          </cell>
          <cell r="D101" t="str">
            <v>Обычная</v>
          </cell>
          <cell r="E101" t="str">
            <v>Hikvision</v>
          </cell>
        </row>
        <row r="102">
          <cell r="B102" t="str">
            <v>УТ-00009917</v>
          </cell>
          <cell r="C102" t="str">
            <v>Васин Борис (ассистент Мельникова Наталья)</v>
          </cell>
          <cell r="D102" t="str">
            <v>Временно заказная</v>
          </cell>
          <cell r="E102" t="str">
            <v>Hikvision</v>
          </cell>
        </row>
        <row r="103">
          <cell r="B103" t="str">
            <v>УТ-00045520</v>
          </cell>
          <cell r="C103" t="str">
            <v>Васин Борис (ассистент Мельникова Наталья)</v>
          </cell>
          <cell r="D103" t="str">
            <v>Заказная</v>
          </cell>
          <cell r="E103" t="str">
            <v>Hikvision</v>
          </cell>
        </row>
        <row r="104">
          <cell r="B104" t="str">
            <v>УТ-00045521</v>
          </cell>
          <cell r="C104" t="str">
            <v>Васин Борис (ассистент Мельникова Наталья)</v>
          </cell>
          <cell r="D104" t="str">
            <v>Обычная</v>
          </cell>
          <cell r="E104" t="str">
            <v>Hikvision</v>
          </cell>
        </row>
        <row r="105">
          <cell r="B105" t="str">
            <v>УТ-00009925</v>
          </cell>
          <cell r="C105" t="str">
            <v>Васин Борис (ассистент Мельникова Наталья)</v>
          </cell>
          <cell r="D105" t="str">
            <v>EOL</v>
          </cell>
          <cell r="E105" t="str">
            <v>Hikvision</v>
          </cell>
        </row>
        <row r="106">
          <cell r="B106" t="str">
            <v>УТ-00059087</v>
          </cell>
          <cell r="C106" t="str">
            <v>Васин Борис (ассистент Мельникова Наталья)</v>
          </cell>
          <cell r="D106" t="str">
            <v>Обычная</v>
          </cell>
          <cell r="E106" t="str">
            <v>Hikvision</v>
          </cell>
        </row>
        <row r="107">
          <cell r="B107" t="str">
            <v>УТ-00059089</v>
          </cell>
          <cell r="C107" t="str">
            <v>Васин Борис (ассистент Мельникова Наталья)</v>
          </cell>
          <cell r="D107" t="str">
            <v>Обычная</v>
          </cell>
          <cell r="E107" t="str">
            <v>Hikvision</v>
          </cell>
        </row>
        <row r="108">
          <cell r="B108" t="str">
            <v>УТ-00059092</v>
          </cell>
          <cell r="C108" t="str">
            <v>Васин Борис (ассистент Мельникова Наталья)</v>
          </cell>
          <cell r="D108" t="str">
            <v>Заказная</v>
          </cell>
          <cell r="E108" t="str">
            <v>Hikvision</v>
          </cell>
        </row>
        <row r="109">
          <cell r="B109" t="str">
            <v>УТ-00040002</v>
          </cell>
          <cell r="C109" t="str">
            <v>Васин Борис (ассистент Мельникова Наталья)</v>
          </cell>
          <cell r="D109" t="str">
            <v>Обычная</v>
          </cell>
          <cell r="E109" t="str">
            <v>Hikvision</v>
          </cell>
        </row>
        <row r="110">
          <cell r="B110" t="str">
            <v>УТ-00009929</v>
          </cell>
          <cell r="C110" t="str">
            <v>Васин Борис (ассистент Мельникова Наталья)</v>
          </cell>
          <cell r="D110" t="str">
            <v>Обычная</v>
          </cell>
          <cell r="E110" t="str">
            <v>Hikvision</v>
          </cell>
        </row>
        <row r="111">
          <cell r="B111" t="str">
            <v>УТ-00009933</v>
          </cell>
          <cell r="C111" t="str">
            <v>Васин Борис (ассистент Мельникова Наталья)</v>
          </cell>
          <cell r="D111" t="str">
            <v>Временно заказная</v>
          </cell>
          <cell r="E111" t="str">
            <v>Hikvision</v>
          </cell>
        </row>
        <row r="112">
          <cell r="B112" t="str">
            <v>УТ-00036235</v>
          </cell>
          <cell r="C112" t="str">
            <v>Васин Борис (ассистент Мельникова Наталья)</v>
          </cell>
          <cell r="D112" t="str">
            <v>Временно заказная</v>
          </cell>
          <cell r="E112" t="str">
            <v>Hikvision</v>
          </cell>
        </row>
        <row r="113">
          <cell r="B113" t="str">
            <v>УТ-00009937</v>
          </cell>
          <cell r="C113" t="str">
            <v>Васин Борис (ассистент Мельникова Наталья)</v>
          </cell>
          <cell r="D113" t="str">
            <v>Обычная</v>
          </cell>
          <cell r="E113" t="str">
            <v>Hikvision</v>
          </cell>
        </row>
        <row r="114">
          <cell r="B114" t="str">
            <v>УТ-00011380</v>
          </cell>
          <cell r="C114" t="str">
            <v>Васин Борис (ассистент Мельникова Наталья)</v>
          </cell>
          <cell r="D114" t="str">
            <v>Обычная</v>
          </cell>
          <cell r="E114" t="str">
            <v>Hikvision</v>
          </cell>
        </row>
        <row r="115">
          <cell r="B115" t="str">
            <v>УТ-00051104</v>
          </cell>
          <cell r="C115" t="str">
            <v>Васин Борис (ассистент Мельникова Наталья)</v>
          </cell>
          <cell r="D115" t="str">
            <v>Заказная</v>
          </cell>
          <cell r="E115" t="str">
            <v>Hikvision</v>
          </cell>
        </row>
        <row r="116">
          <cell r="B116" t="str">
            <v>УТ-00059097</v>
          </cell>
          <cell r="C116" t="str">
            <v>Васин Борис (ассистент Мельникова Наталья)</v>
          </cell>
          <cell r="D116" t="str">
            <v>Заказная</v>
          </cell>
          <cell r="E116" t="str">
            <v>Hikvision</v>
          </cell>
        </row>
        <row r="117">
          <cell r="B117" t="str">
            <v>УТ-00056376</v>
          </cell>
          <cell r="C117" t="str">
            <v>Васин Борис (ассистент Мельникова Наталья)</v>
          </cell>
          <cell r="D117" t="str">
            <v>Обычная</v>
          </cell>
          <cell r="E117" t="str">
            <v>Hikvision</v>
          </cell>
        </row>
        <row r="118">
          <cell r="B118" t="str">
            <v>УТ-00056372</v>
          </cell>
          <cell r="C118" t="str">
            <v>Васин Борис (ассистент Мельникова Наталья)</v>
          </cell>
          <cell r="D118" t="str">
            <v>Временно заказная</v>
          </cell>
          <cell r="E118" t="str">
            <v>Hikvision</v>
          </cell>
        </row>
        <row r="119">
          <cell r="B119" t="str">
            <v>УТ-00056389</v>
          </cell>
          <cell r="C119" t="str">
            <v>Васин Борис (ассистент Мельникова Наталья)</v>
          </cell>
          <cell r="D119" t="str">
            <v>Временно заказная</v>
          </cell>
          <cell r="E119" t="str">
            <v>Hikvision</v>
          </cell>
        </row>
        <row r="120">
          <cell r="B120" t="str">
            <v>УТ-00056390</v>
          </cell>
          <cell r="C120" t="str">
            <v>Васин Борис (ассистент Мельникова Наталья)</v>
          </cell>
          <cell r="D120" t="str">
            <v>Временно заказная</v>
          </cell>
          <cell r="E120" t="str">
            <v>Hikvision</v>
          </cell>
        </row>
        <row r="121">
          <cell r="B121" t="str">
            <v>УТ-00051111</v>
          </cell>
          <cell r="C121" t="str">
            <v>Васин Борис (ассистент Мельникова Наталья)</v>
          </cell>
          <cell r="D121" t="str">
            <v>Заказная</v>
          </cell>
          <cell r="E121" t="str">
            <v>Hikvision</v>
          </cell>
        </row>
        <row r="122">
          <cell r="B122" t="str">
            <v>УТ-00051110</v>
          </cell>
          <cell r="C122" t="str">
            <v>Васин Борис (ассистент Мельникова Наталья)</v>
          </cell>
          <cell r="D122" t="str">
            <v>Временно заказная</v>
          </cell>
          <cell r="E122" t="str">
            <v>Hikvision</v>
          </cell>
        </row>
        <row r="123">
          <cell r="B123" t="str">
            <v>УТ-00051109</v>
          </cell>
          <cell r="C123" t="str">
            <v>Васин Борис (ассистент Мельникова Наталья)</v>
          </cell>
          <cell r="D123" t="str">
            <v>Обычная</v>
          </cell>
          <cell r="E123" t="str">
            <v>Hikvision</v>
          </cell>
        </row>
        <row r="124">
          <cell r="B124" t="str">
            <v>УТ-00077095</v>
          </cell>
          <cell r="C124" t="str">
            <v>Васин Борис (ассистент Мельникова Наталья)</v>
          </cell>
          <cell r="D124" t="str">
            <v>Обычная</v>
          </cell>
          <cell r="E124" t="str">
            <v>Hikvision</v>
          </cell>
        </row>
        <row r="125">
          <cell r="B125" t="str">
            <v>УТ-00077096</v>
          </cell>
          <cell r="C125" t="str">
            <v>Васин Борис (ассистент Мельникова Наталья)</v>
          </cell>
          <cell r="D125" t="str">
            <v>Обычная</v>
          </cell>
          <cell r="E125" t="str">
            <v>Hikvision</v>
          </cell>
        </row>
        <row r="126">
          <cell r="B126" t="str">
            <v>УТ-00051106</v>
          </cell>
          <cell r="C126" t="str">
            <v>Васин Борис (ассистент Мельникова Наталья)</v>
          </cell>
          <cell r="D126" t="str">
            <v>Обычная</v>
          </cell>
          <cell r="E126" t="str">
            <v>Hikvision</v>
          </cell>
        </row>
        <row r="127">
          <cell r="B127" t="str">
            <v>УТ-00051105</v>
          </cell>
          <cell r="C127" t="str">
            <v>Васин Борис (ассистент Мельникова Наталья)</v>
          </cell>
          <cell r="D127" t="str">
            <v>Временно заказная</v>
          </cell>
          <cell r="E127" t="str">
            <v>Hikvision</v>
          </cell>
        </row>
        <row r="128">
          <cell r="B128" t="str">
            <v>УТ-00077088</v>
          </cell>
          <cell r="C128" t="str">
            <v>Васин Борис (ассистент Мельникова Наталья)</v>
          </cell>
          <cell r="D128" t="str">
            <v>Обычная</v>
          </cell>
          <cell r="E128" t="str">
            <v>Hikvision</v>
          </cell>
        </row>
        <row r="129">
          <cell r="B129" t="str">
            <v>УТ-00077087</v>
          </cell>
          <cell r="C129" t="str">
            <v>Васин Борис (ассистент Мельникова Наталья)</v>
          </cell>
          <cell r="D129" t="str">
            <v>Обычная</v>
          </cell>
          <cell r="E129" t="str">
            <v>Hikvision</v>
          </cell>
        </row>
        <row r="130">
          <cell r="B130" t="str">
            <v>УТ-00051115</v>
          </cell>
          <cell r="C130" t="str">
            <v>Васин Борис (ассистент Мельникова Наталья)</v>
          </cell>
          <cell r="D130" t="str">
            <v>Обычная</v>
          </cell>
          <cell r="E130" t="str">
            <v>Hikvision</v>
          </cell>
        </row>
        <row r="131">
          <cell r="B131" t="str">
            <v>УТ-00016674</v>
          </cell>
          <cell r="C131" t="str">
            <v>Васин Борис (ассистент Мельникова Наталья)</v>
          </cell>
          <cell r="D131" t="str">
            <v>EOL</v>
          </cell>
          <cell r="E131" t="str">
            <v>Hikvision</v>
          </cell>
        </row>
        <row r="132">
          <cell r="B132" t="str">
            <v>УТ-00032256</v>
          </cell>
          <cell r="C132" t="str">
            <v>Васин Борис (ассистент Мельникова Наталья)</v>
          </cell>
          <cell r="D132" t="str">
            <v>Временно заказная</v>
          </cell>
          <cell r="E132" t="str">
            <v>Hikvision</v>
          </cell>
        </row>
        <row r="133">
          <cell r="B133" t="str">
            <v>УТ-00032252</v>
          </cell>
          <cell r="C133" t="str">
            <v>Васин Борис (ассистент Мельникова Наталья)</v>
          </cell>
          <cell r="D133" t="str">
            <v>Обычная</v>
          </cell>
          <cell r="E133" t="str">
            <v>Hikvision</v>
          </cell>
        </row>
        <row r="134">
          <cell r="B134" t="str">
            <v>УТ-00044375</v>
          </cell>
          <cell r="C134" t="str">
            <v>Васин Борис (ассистент Мельникова Наталья)</v>
          </cell>
          <cell r="D134" t="str">
            <v>Временно заказная</v>
          </cell>
          <cell r="E134" t="str">
            <v>Hikvision</v>
          </cell>
        </row>
        <row r="135">
          <cell r="B135" t="str">
            <v>УТ-00056380</v>
          </cell>
          <cell r="C135" t="str">
            <v>Васин Борис (ассистент Мельникова Наталья)</v>
          </cell>
          <cell r="D135" t="str">
            <v>Заказная</v>
          </cell>
          <cell r="E135" t="str">
            <v>Hikvision</v>
          </cell>
        </row>
        <row r="136">
          <cell r="B136" t="str">
            <v>УТ-00056379</v>
          </cell>
          <cell r="C136" t="str">
            <v>Васин Борис (ассистент Мельникова Наталья)</v>
          </cell>
          <cell r="D136" t="str">
            <v>Обычная</v>
          </cell>
          <cell r="E136" t="str">
            <v>Hikvision</v>
          </cell>
        </row>
        <row r="137">
          <cell r="B137" t="str">
            <v>УТ-00056377</v>
          </cell>
          <cell r="C137" t="str">
            <v>Васин Борис (ассистент Мельникова Наталья)</v>
          </cell>
          <cell r="D137" t="str">
            <v>Обычная</v>
          </cell>
          <cell r="E137" t="str">
            <v>Hikvision</v>
          </cell>
        </row>
        <row r="138">
          <cell r="B138" t="str">
            <v>УТ-00032414</v>
          </cell>
          <cell r="C138" t="str">
            <v>Васин Борис (ассистент Мельникова Наталья)</v>
          </cell>
          <cell r="D138" t="str">
            <v>Обычная</v>
          </cell>
          <cell r="E138" t="str">
            <v>Hikvision</v>
          </cell>
        </row>
        <row r="139">
          <cell r="B139" t="str">
            <v>УТ-00009884</v>
          </cell>
          <cell r="C139" t="str">
            <v>Васин Борис (ассистент Мельникова Наталья)</v>
          </cell>
          <cell r="D139" t="str">
            <v>EOL</v>
          </cell>
          <cell r="E139" t="str">
            <v>Hikvision</v>
          </cell>
        </row>
        <row r="140">
          <cell r="B140" t="str">
            <v>УТ-00032415</v>
          </cell>
          <cell r="C140" t="str">
            <v>Васин Борис (ассистент Мельникова Наталья)</v>
          </cell>
          <cell r="D140" t="str">
            <v>Временно заказная</v>
          </cell>
          <cell r="E140" t="str">
            <v>Hikvision</v>
          </cell>
        </row>
        <row r="141">
          <cell r="B141" t="str">
            <v>УТ-00070064</v>
          </cell>
          <cell r="C141" t="str">
            <v>Васин Борис (ассистент Мельникова Наталья)</v>
          </cell>
          <cell r="D141" t="str">
            <v>Заказная</v>
          </cell>
          <cell r="E141" t="str">
            <v>Hikvision</v>
          </cell>
        </row>
        <row r="142">
          <cell r="B142" t="str">
            <v>УТ-00009885</v>
          </cell>
          <cell r="C142" t="str">
            <v>Васин Борис (ассистент Мельникова Наталья)</v>
          </cell>
          <cell r="D142" t="str">
            <v>Временно заказная</v>
          </cell>
          <cell r="E142" t="str">
            <v>Hikvision</v>
          </cell>
        </row>
        <row r="143">
          <cell r="B143" t="str">
            <v>УТ-00009886</v>
          </cell>
          <cell r="C143" t="str">
            <v>Васин Борис (ассистент Мельникова Наталья)</v>
          </cell>
          <cell r="D143" t="str">
            <v>Временно заказная</v>
          </cell>
          <cell r="E143" t="str">
            <v>Hikvision</v>
          </cell>
        </row>
        <row r="144">
          <cell r="B144" t="str">
            <v>УТ-00056393</v>
          </cell>
          <cell r="C144" t="str">
            <v>Васин Борис (ассистент Мельникова Наталья)</v>
          </cell>
          <cell r="D144" t="str">
            <v>Обычная</v>
          </cell>
          <cell r="E144" t="str">
            <v>Hikvision</v>
          </cell>
        </row>
        <row r="145">
          <cell r="B145" t="str">
            <v>УТ-00056394</v>
          </cell>
          <cell r="C145" t="str">
            <v>Васин Борис (ассистент Мельникова Наталья)</v>
          </cell>
          <cell r="D145" t="str">
            <v>Обычная</v>
          </cell>
          <cell r="E145" t="str">
            <v>Hikvision</v>
          </cell>
        </row>
        <row r="146">
          <cell r="B146" t="str">
            <v>УТ-00056395</v>
          </cell>
          <cell r="C146" t="str">
            <v>Васин Борис (ассистент Мельникова Наталья)</v>
          </cell>
          <cell r="D146" t="str">
            <v>Обычная</v>
          </cell>
          <cell r="E146" t="str">
            <v>Hikvision</v>
          </cell>
        </row>
        <row r="147">
          <cell r="B147" t="str">
            <v>УТ-00070069</v>
          </cell>
          <cell r="C147" t="str">
            <v>Васин Борис (ассистент Мельникова Наталья)</v>
          </cell>
          <cell r="D147" t="str">
            <v>Заказная</v>
          </cell>
          <cell r="E147" t="str">
            <v>Hikvision</v>
          </cell>
        </row>
        <row r="148">
          <cell r="B148" t="str">
            <v>УТ-00051096</v>
          </cell>
          <cell r="C148" t="str">
            <v>Васин Борис (ассистент Мельникова Наталья)</v>
          </cell>
          <cell r="D148" t="str">
            <v>EOL</v>
          </cell>
          <cell r="E148" t="str">
            <v>Hikvision</v>
          </cell>
        </row>
        <row r="149">
          <cell r="B149" t="str">
            <v>УТ-00056412</v>
          </cell>
          <cell r="C149" t="str">
            <v>Васин Борис (ассистент Мельникова Наталья)</v>
          </cell>
          <cell r="D149" t="str">
            <v>Временно заказная</v>
          </cell>
          <cell r="E149" t="str">
            <v>Hikvision</v>
          </cell>
        </row>
        <row r="150">
          <cell r="B150" t="str">
            <v>УТ-00056411</v>
          </cell>
          <cell r="C150" t="str">
            <v>Васин Борис (ассистент Мельникова Наталья)</v>
          </cell>
          <cell r="D150" t="str">
            <v>Обычная</v>
          </cell>
          <cell r="E150" t="str">
            <v>Hikvision</v>
          </cell>
        </row>
        <row r="151">
          <cell r="B151" t="str">
            <v>УТ-00056414</v>
          </cell>
          <cell r="C151" t="str">
            <v>Васин Борис (ассистент Мельникова Наталья)</v>
          </cell>
          <cell r="D151" t="str">
            <v>Заказная</v>
          </cell>
          <cell r="E151" t="str">
            <v>Hikvision</v>
          </cell>
        </row>
        <row r="152">
          <cell r="B152" t="str">
            <v>УТ-00009946</v>
          </cell>
          <cell r="C152" t="str">
            <v>Васин Борис (ассистент Мельникова Наталья)</v>
          </cell>
          <cell r="D152" t="str">
            <v>Обычная</v>
          </cell>
          <cell r="E152" t="str">
            <v>Hikvision</v>
          </cell>
        </row>
        <row r="153">
          <cell r="B153" t="str">
            <v>УТ-00009944</v>
          </cell>
          <cell r="C153" t="str">
            <v>Васин Борис (ассистент Мельникова Наталья)</v>
          </cell>
          <cell r="D153" t="str">
            <v>Обычная</v>
          </cell>
          <cell r="E153" t="str">
            <v>Hikvision</v>
          </cell>
        </row>
        <row r="154">
          <cell r="B154" t="str">
            <v>УТ-00009958</v>
          </cell>
          <cell r="C154" t="str">
            <v>Васин Борис (ассистент Мельникова Наталья)</v>
          </cell>
          <cell r="D154" t="str">
            <v>Обычная</v>
          </cell>
          <cell r="E154" t="str">
            <v>Hikvision</v>
          </cell>
        </row>
        <row r="155">
          <cell r="B155" t="str">
            <v>УТ-00009956</v>
          </cell>
          <cell r="C155" t="str">
            <v>Васин Борис (ассистент Мельникова Наталья)</v>
          </cell>
          <cell r="D155" t="str">
            <v>Обычная</v>
          </cell>
          <cell r="E155" t="str">
            <v>Hikvision</v>
          </cell>
        </row>
        <row r="156">
          <cell r="B156" t="str">
            <v>УТ-00056398</v>
          </cell>
          <cell r="C156" t="str">
            <v>Васин Борис (ассистент Мельникова Наталья)</v>
          </cell>
          <cell r="D156" t="str">
            <v>Заказная</v>
          </cell>
          <cell r="E156" t="str">
            <v>Hikvision</v>
          </cell>
        </row>
        <row r="157">
          <cell r="B157" t="str">
            <v>УТ-00009941</v>
          </cell>
          <cell r="C157" t="str">
            <v>Васин Борис (ассистент Мельникова Наталья)</v>
          </cell>
          <cell r="D157" t="str">
            <v>Временно заказная</v>
          </cell>
          <cell r="E157" t="str">
            <v>Hikvision</v>
          </cell>
        </row>
        <row r="158">
          <cell r="B158" t="str">
            <v>УТ-00031166</v>
          </cell>
          <cell r="C158" t="str">
            <v>Васин Борис (ассистент Мельникова Наталья)</v>
          </cell>
          <cell r="D158" t="str">
            <v>Временно заказная</v>
          </cell>
          <cell r="E158" t="str">
            <v>Hikvision</v>
          </cell>
        </row>
        <row r="159">
          <cell r="B159" t="str">
            <v>УТ-00016173</v>
          </cell>
          <cell r="C159" t="str">
            <v>Васин Борис (ассистент Мельникова Наталья)</v>
          </cell>
          <cell r="D159" t="str">
            <v>Временно заказная</v>
          </cell>
          <cell r="E159" t="str">
            <v>Hikvision</v>
          </cell>
        </row>
        <row r="160">
          <cell r="B160" t="str">
            <v>УТ-00009962</v>
          </cell>
          <cell r="C160" t="str">
            <v>Васин Борис (ассистент Мельникова Наталья)</v>
          </cell>
          <cell r="D160" t="str">
            <v>Обычная</v>
          </cell>
          <cell r="E160" t="str">
            <v>Hikvision</v>
          </cell>
        </row>
        <row r="161">
          <cell r="B161" t="str">
            <v>УТ-00016171</v>
          </cell>
          <cell r="C161" t="str">
            <v>Васин Борис (ассистент Мельникова Наталья)</v>
          </cell>
          <cell r="D161" t="str">
            <v>EOL</v>
          </cell>
          <cell r="E161" t="str">
            <v>Hikvision</v>
          </cell>
        </row>
        <row r="162">
          <cell r="B162" t="str">
            <v>УТ-00016172</v>
          </cell>
          <cell r="C162" t="str">
            <v>Васин Борис (ассистент Мельникова Наталья)</v>
          </cell>
          <cell r="D162" t="str">
            <v>EOL</v>
          </cell>
          <cell r="E162" t="str">
            <v>Hikvision</v>
          </cell>
        </row>
        <row r="163">
          <cell r="B163" t="str">
            <v>УТ-00079756</v>
          </cell>
          <cell r="C163" t="str">
            <v>Васин Борис (ассистент Мельникова Наталья)</v>
          </cell>
          <cell r="D163" t="str">
            <v>Обычная</v>
          </cell>
          <cell r="E163" t="str">
            <v>Hikvision</v>
          </cell>
        </row>
        <row r="164">
          <cell r="B164" t="str">
            <v>УТ-00009966</v>
          </cell>
          <cell r="C164" t="str">
            <v>Васин Борис (ассистент Мельникова Наталья)</v>
          </cell>
          <cell r="D164" t="str">
            <v>Временно заказная</v>
          </cell>
          <cell r="E164" t="str">
            <v>Hikvision</v>
          </cell>
        </row>
        <row r="165">
          <cell r="B165" t="str">
            <v>УТ-00065251</v>
          </cell>
          <cell r="C165" t="str">
            <v>Васин Борис (ассистент Мельникова Наталья)</v>
          </cell>
          <cell r="D165" t="str">
            <v>Временно заказная</v>
          </cell>
          <cell r="E165" t="str">
            <v>Hikvision</v>
          </cell>
        </row>
        <row r="166">
          <cell r="B166" t="str">
            <v>УТ-00056384</v>
          </cell>
          <cell r="C166" t="str">
            <v>Васин Борис (ассистент Мельникова Наталья)</v>
          </cell>
          <cell r="D166" t="str">
            <v>Обычная</v>
          </cell>
          <cell r="E166" t="str">
            <v>Hikvision</v>
          </cell>
        </row>
        <row r="167">
          <cell r="B167" t="str">
            <v>УТ-00056383</v>
          </cell>
          <cell r="C167" t="str">
            <v>Васин Борис (ассистент Мельникова Наталья)</v>
          </cell>
          <cell r="D167" t="str">
            <v>Временно заказная</v>
          </cell>
          <cell r="E167" t="str">
            <v>Hikvision</v>
          </cell>
        </row>
        <row r="168">
          <cell r="B168" t="str">
            <v>УТ-00040749</v>
          </cell>
          <cell r="C168" t="str">
            <v>Васин Борис (ассистент Мельникова Наталья)</v>
          </cell>
          <cell r="D168" t="str">
            <v>Временно заказная</v>
          </cell>
          <cell r="E168" t="str">
            <v>Hikvision</v>
          </cell>
        </row>
        <row r="169">
          <cell r="B169" t="str">
            <v>УТ-00077090</v>
          </cell>
          <cell r="C169" t="str">
            <v>Латышев Илья (ассистент Анурова Ангелина)</v>
          </cell>
          <cell r="D169" t="str">
            <v>Обычная</v>
          </cell>
          <cell r="E169" t="str">
            <v>Hikvision</v>
          </cell>
        </row>
        <row r="170">
          <cell r="B170" t="str">
            <v>УТ-00007478</v>
          </cell>
          <cell r="C170" t="str">
            <v>Васин Борис (ассистент Мельникова Наталья)</v>
          </cell>
          <cell r="D170" t="str">
            <v>Обычная</v>
          </cell>
          <cell r="E170" t="str">
            <v>Hikvision</v>
          </cell>
        </row>
        <row r="171">
          <cell r="B171" t="str">
            <v>УТ-00024320</v>
          </cell>
          <cell r="C171" t="str">
            <v>Васин Борис (ассистент Мельникова Наталья)</v>
          </cell>
          <cell r="D171" t="str">
            <v>Временно заказная</v>
          </cell>
          <cell r="E171" t="str">
            <v>Hikvision</v>
          </cell>
        </row>
        <row r="172">
          <cell r="B172" t="str">
            <v>УТ-00024321</v>
          </cell>
          <cell r="C172" t="str">
            <v>Васин Борис (ассистент Мельникова Наталья)</v>
          </cell>
          <cell r="D172" t="str">
            <v>Временно заказная</v>
          </cell>
          <cell r="E172" t="str">
            <v>Hikvision</v>
          </cell>
        </row>
        <row r="173">
          <cell r="B173" t="str">
            <v>УТ-00024322</v>
          </cell>
          <cell r="C173" t="str">
            <v>Васин Борис (ассистент Мельникова Наталья)</v>
          </cell>
          <cell r="D173" t="str">
            <v>Обычная</v>
          </cell>
          <cell r="E173" t="str">
            <v>Hikvision</v>
          </cell>
        </row>
        <row r="174">
          <cell r="B174" t="str">
            <v>УТ-00024318</v>
          </cell>
          <cell r="C174" t="str">
            <v>Васин Борис (ассистент Мельникова Наталья)</v>
          </cell>
          <cell r="D174" t="str">
            <v>Заказная</v>
          </cell>
          <cell r="E174" t="str">
            <v>Hikvision</v>
          </cell>
        </row>
        <row r="175">
          <cell r="B175" t="str">
            <v>УТ-00059053</v>
          </cell>
          <cell r="C175" t="str">
            <v>Васин Борис (ассистент Мельникова Наталья)</v>
          </cell>
          <cell r="D175" t="str">
            <v>Заказная</v>
          </cell>
          <cell r="E175" t="str">
            <v>Hikvision</v>
          </cell>
        </row>
        <row r="176">
          <cell r="B176" t="str">
            <v>УТ-00024319</v>
          </cell>
          <cell r="C176" t="str">
            <v>Васин Борис (ассистент Мельникова Наталья)</v>
          </cell>
          <cell r="D176" t="str">
            <v>Обычная</v>
          </cell>
          <cell r="E176" t="str">
            <v>Hikvision</v>
          </cell>
        </row>
        <row r="177">
          <cell r="B177" t="str">
            <v>УТ-00059028</v>
          </cell>
          <cell r="C177" t="str">
            <v>Васин Борис (ассистент Мельникова Наталья)</v>
          </cell>
          <cell r="D177" t="str">
            <v>Временно заказная</v>
          </cell>
          <cell r="E177" t="str">
            <v>Hikvision</v>
          </cell>
        </row>
        <row r="178">
          <cell r="B178" t="str">
            <v>УТ-00028252</v>
          </cell>
          <cell r="C178" t="str">
            <v>Васин Борис (ассистент Мельникова Наталья)</v>
          </cell>
          <cell r="D178" t="str">
            <v>Обычная</v>
          </cell>
          <cell r="E178" t="str">
            <v>Hikvision</v>
          </cell>
        </row>
        <row r="179">
          <cell r="B179" t="str">
            <v>УТ-00077091</v>
          </cell>
          <cell r="C179" t="str">
            <v>Васин Борис (ассистент Мельникова Наталья)</v>
          </cell>
          <cell r="D179" t="str">
            <v>Обычная</v>
          </cell>
          <cell r="E179" t="str">
            <v>Hikvision</v>
          </cell>
        </row>
        <row r="180">
          <cell r="B180" t="str">
            <v>УТ-00077092</v>
          </cell>
          <cell r="C180" t="str">
            <v>Васин Борис (ассистент Мельникова Наталья)</v>
          </cell>
          <cell r="D180" t="str">
            <v>Обычная</v>
          </cell>
          <cell r="E180" t="str">
            <v>Hikvision</v>
          </cell>
        </row>
        <row r="181">
          <cell r="B181" t="str">
            <v>УТ-00028251</v>
          </cell>
          <cell r="C181" t="str">
            <v>Васин Борис (ассистент Мельникова Наталья)</v>
          </cell>
          <cell r="D181" t="str">
            <v>Временно заказная</v>
          </cell>
          <cell r="E181" t="str">
            <v>Hikvision</v>
          </cell>
        </row>
        <row r="182">
          <cell r="B182" t="str">
            <v>УТ-00027436</v>
          </cell>
          <cell r="C182" t="str">
            <v>Васин Борис (ассистент Мельникова Наталья)</v>
          </cell>
          <cell r="D182" t="str">
            <v>Временно заказная</v>
          </cell>
          <cell r="E182" t="str">
            <v>Hikvision</v>
          </cell>
        </row>
        <row r="183">
          <cell r="B183" t="str">
            <v>УТ-00056371</v>
          </cell>
          <cell r="C183" t="str">
            <v>Васин Борис (ассистент Мельникова Наталья)</v>
          </cell>
          <cell r="D183" t="str">
            <v>Обычная</v>
          </cell>
          <cell r="E183" t="str">
            <v>Hikvision</v>
          </cell>
        </row>
        <row r="184">
          <cell r="B184" t="str">
            <v>УТ-00017236</v>
          </cell>
          <cell r="C184" t="str">
            <v>Васин Борис (ассистент Мельникова Наталья)</v>
          </cell>
          <cell r="D184" t="str">
            <v>Временно заказная</v>
          </cell>
          <cell r="E184" t="str">
            <v>Hikvision</v>
          </cell>
        </row>
        <row r="185">
          <cell r="B185" t="str">
            <v>УТ-00017237</v>
          </cell>
          <cell r="C185" t="str">
            <v>Васин Борис (ассистент Мельникова Наталья)</v>
          </cell>
          <cell r="D185" t="str">
            <v>Обычная</v>
          </cell>
          <cell r="E185" t="str">
            <v>Hikvision</v>
          </cell>
        </row>
        <row r="186">
          <cell r="B186" t="str">
            <v>УТ-00017238</v>
          </cell>
          <cell r="C186" t="str">
            <v>Васин Борис (ассистент Мельникова Наталья)</v>
          </cell>
          <cell r="D186" t="str">
            <v>Обычная</v>
          </cell>
          <cell r="E186" t="str">
            <v>Hikvision</v>
          </cell>
        </row>
        <row r="187">
          <cell r="B187" t="str">
            <v>УТ-00016693</v>
          </cell>
          <cell r="C187" t="str">
            <v>Васин Борис (ассистент Мельникова Наталья)</v>
          </cell>
          <cell r="D187" t="str">
            <v>Временно заказная</v>
          </cell>
          <cell r="E187" t="str">
            <v>Hikvision</v>
          </cell>
        </row>
        <row r="188">
          <cell r="B188" t="str">
            <v>УТ-00016694</v>
          </cell>
          <cell r="C188" t="str">
            <v>Васин Борис (ассистент Мельникова Наталья)</v>
          </cell>
          <cell r="D188" t="str">
            <v>Временно заказная</v>
          </cell>
          <cell r="E188" t="str">
            <v>Hikvision</v>
          </cell>
        </row>
        <row r="189">
          <cell r="B189" t="str">
            <v>УТ-00016695</v>
          </cell>
          <cell r="C189" t="str">
            <v>Васин Борис (ассистент Мельникова Наталья)</v>
          </cell>
          <cell r="D189" t="str">
            <v>Обычная</v>
          </cell>
          <cell r="E189" t="str">
            <v>Hikvision</v>
          </cell>
        </row>
        <row r="190">
          <cell r="B190" t="str">
            <v>УТ-00017234</v>
          </cell>
          <cell r="C190" t="str">
            <v>Васин Борис (ассистент Мельникова Наталья)</v>
          </cell>
          <cell r="D190" t="str">
            <v>Временно заказная</v>
          </cell>
          <cell r="E190" t="str">
            <v>Hikvision</v>
          </cell>
        </row>
        <row r="191">
          <cell r="B191" t="str">
            <v>УТ-00016700</v>
          </cell>
          <cell r="C191" t="str">
            <v>Васин Борис (ассистент Мельникова Наталья)</v>
          </cell>
          <cell r="D191" t="str">
            <v>Обычная</v>
          </cell>
          <cell r="E191" t="str">
            <v>Hikvision</v>
          </cell>
        </row>
        <row r="192">
          <cell r="B192" t="str">
            <v>УТ-00070070</v>
          </cell>
          <cell r="C192" t="str">
            <v>Васин Борис (ассистент Мельникова Наталья)</v>
          </cell>
          <cell r="D192" t="str">
            <v>Заказная</v>
          </cell>
          <cell r="E192" t="str">
            <v>Hikvision</v>
          </cell>
        </row>
        <row r="193">
          <cell r="B193" t="str">
            <v>УТ-00053541</v>
          </cell>
          <cell r="C193" t="str">
            <v>Васин Борис (ассистент Мельникова Наталья)</v>
          </cell>
          <cell r="D193" t="str">
            <v>Заказная</v>
          </cell>
          <cell r="E193" t="str">
            <v>Hikvision</v>
          </cell>
        </row>
        <row r="194">
          <cell r="B194" t="str">
            <v>УТ-00036209</v>
          </cell>
          <cell r="C194" t="str">
            <v>Васин Борис (ассистент Мельникова Наталья)</v>
          </cell>
          <cell r="D194" t="str">
            <v>Временно заказная</v>
          </cell>
          <cell r="E194" t="str">
            <v>Hikvision</v>
          </cell>
        </row>
        <row r="195">
          <cell r="B195" t="str">
            <v>УТ-00016696</v>
          </cell>
          <cell r="C195" t="str">
            <v>Васин Борис (ассистент Мельникова Наталья)</v>
          </cell>
          <cell r="D195" t="str">
            <v>EOL</v>
          </cell>
          <cell r="E195" t="str">
            <v>Hikvision</v>
          </cell>
        </row>
        <row r="196">
          <cell r="B196" t="str">
            <v>УТ-00053529</v>
          </cell>
          <cell r="C196" t="str">
            <v>Васин Борис (ассистент Мельникова Наталья)</v>
          </cell>
          <cell r="D196" t="str">
            <v>Временно заказная</v>
          </cell>
          <cell r="E196" t="str">
            <v>Hikvision</v>
          </cell>
        </row>
        <row r="197">
          <cell r="B197" t="str">
            <v>УТ-00053312</v>
          </cell>
          <cell r="C197" t="str">
            <v>Васин Борис (ассистент Мельникова Наталья)</v>
          </cell>
          <cell r="D197" t="str">
            <v>Временно заказная</v>
          </cell>
          <cell r="E197" t="str">
            <v>Hikvision</v>
          </cell>
        </row>
        <row r="198">
          <cell r="B198" t="str">
            <v>УТ-00052468</v>
          </cell>
          <cell r="C198" t="str">
            <v>Васин Борис (ассистент Мельникова Наталья)</v>
          </cell>
          <cell r="D198" t="str">
            <v>Временно заказная</v>
          </cell>
          <cell r="E198" t="str">
            <v>Hikvision</v>
          </cell>
        </row>
        <row r="199">
          <cell r="B199" t="str">
            <v>УТ-00036211</v>
          </cell>
          <cell r="C199" t="str">
            <v>Васин Борис (ассистент Мельникова Наталья)</v>
          </cell>
          <cell r="D199" t="str">
            <v>Временно заказная</v>
          </cell>
          <cell r="E199" t="str">
            <v>Hikvision</v>
          </cell>
        </row>
        <row r="200">
          <cell r="B200" t="str">
            <v>УТ-00053535</v>
          </cell>
          <cell r="C200" t="str">
            <v>Латышев Илья (ассистент Анурова Ангелина)</v>
          </cell>
          <cell r="D200" t="str">
            <v>Обычная</v>
          </cell>
          <cell r="E200" t="str">
            <v>Hikvision</v>
          </cell>
        </row>
        <row r="201">
          <cell r="B201" t="str">
            <v>УТ-00053400</v>
          </cell>
          <cell r="C201" t="str">
            <v>Васин Борис (ассистент Мельникова Наталья)</v>
          </cell>
          <cell r="D201" t="str">
            <v>Заказная</v>
          </cell>
          <cell r="E201" t="str">
            <v>Hikvision</v>
          </cell>
        </row>
        <row r="202">
          <cell r="B202" t="str">
            <v>УТ-00009968</v>
          </cell>
          <cell r="C202" t="str">
            <v>Васин Борис (ассистент Мельникова Наталья)</v>
          </cell>
          <cell r="D202" t="str">
            <v>Заказная</v>
          </cell>
          <cell r="E202" t="str">
            <v>Hikvision</v>
          </cell>
        </row>
        <row r="203">
          <cell r="B203" t="str">
            <v>УТ-00063762</v>
          </cell>
          <cell r="C203" t="str">
            <v>Васин Борис (ассистент Мельникова Наталья)</v>
          </cell>
          <cell r="D203" t="str">
            <v>Обычная</v>
          </cell>
          <cell r="E203" t="str">
            <v>Hikvision</v>
          </cell>
        </row>
        <row r="204">
          <cell r="B204" t="str">
            <v>УТ-00063760</v>
          </cell>
          <cell r="C204" t="str">
            <v>Васин Борис (ассистент Мельникова Наталья)</v>
          </cell>
          <cell r="D204" t="str">
            <v>Обычная</v>
          </cell>
          <cell r="E204" t="str">
            <v>Hikvision</v>
          </cell>
        </row>
        <row r="205">
          <cell r="B205" t="str">
            <v>УТ-00063759</v>
          </cell>
          <cell r="C205" t="str">
            <v>Васин Борис (ассистент Мельникова Наталья)</v>
          </cell>
          <cell r="D205" t="str">
            <v>Обычная</v>
          </cell>
          <cell r="E205" t="str">
            <v>Hikvision</v>
          </cell>
        </row>
        <row r="206">
          <cell r="B206" t="str">
            <v>УТ-00051090</v>
          </cell>
          <cell r="C206" t="str">
            <v>Васин Борис (ассистент Мельникова Наталья)</v>
          </cell>
          <cell r="D206" t="str">
            <v>Обычная</v>
          </cell>
          <cell r="E206" t="str">
            <v>Hikvision</v>
          </cell>
        </row>
        <row r="207">
          <cell r="B207" t="str">
            <v>УТ-00051091</v>
          </cell>
          <cell r="C207" t="str">
            <v>Васин Борис (ассистент Мельникова Наталья)</v>
          </cell>
          <cell r="D207" t="str">
            <v>Обычная</v>
          </cell>
          <cell r="E207" t="str">
            <v>Hikvision</v>
          </cell>
        </row>
        <row r="208">
          <cell r="B208" t="str">
            <v>УТ-00016702</v>
          </cell>
          <cell r="C208" t="str">
            <v>Васин Борис (ассистент Мельникова Наталья)</v>
          </cell>
          <cell r="D208" t="str">
            <v>Обычная</v>
          </cell>
          <cell r="E208" t="str">
            <v>Hikvision</v>
          </cell>
        </row>
        <row r="209">
          <cell r="B209" t="str">
            <v>УТ-00016713</v>
          </cell>
          <cell r="C209" t="str">
            <v>Васин Борис (ассистент Мельникова Наталья)</v>
          </cell>
          <cell r="D209" t="str">
            <v>Обычная</v>
          </cell>
          <cell r="E209" t="str">
            <v>Hikvision</v>
          </cell>
        </row>
        <row r="210">
          <cell r="B210" t="str">
            <v>УТ-00051088</v>
          </cell>
          <cell r="C210" t="str">
            <v>Васин Борис (ассистент Мельникова Наталья)</v>
          </cell>
          <cell r="D210" t="str">
            <v>Обычная</v>
          </cell>
          <cell r="E210" t="str">
            <v>Hikvision</v>
          </cell>
        </row>
        <row r="211">
          <cell r="B211" t="str">
            <v>УТ-00051089</v>
          </cell>
          <cell r="C211" t="str">
            <v>Васин Борис (ассистент Мельникова Наталья)</v>
          </cell>
          <cell r="D211" t="str">
            <v>Обычная</v>
          </cell>
          <cell r="E211" t="str">
            <v>Hikvision</v>
          </cell>
        </row>
        <row r="212">
          <cell r="B212" t="str">
            <v>УТ-00016819</v>
          </cell>
          <cell r="C212" t="str">
            <v>Васин Борис (ассистент Мельникова Наталья)</v>
          </cell>
          <cell r="D212" t="str">
            <v>Временно заказная</v>
          </cell>
          <cell r="E212" t="str">
            <v>Hikvision</v>
          </cell>
        </row>
        <row r="213">
          <cell r="B213" t="str">
            <v>УТ-00017231</v>
          </cell>
          <cell r="C213" t="str">
            <v>Васин Борис (ассистент Мельникова Наталья)</v>
          </cell>
          <cell r="D213" t="str">
            <v>Обычная</v>
          </cell>
          <cell r="E213" t="str">
            <v>Hikvision</v>
          </cell>
        </row>
        <row r="214">
          <cell r="B214" t="str">
            <v>УТ-00075841</v>
          </cell>
          <cell r="C214" t="str">
            <v>Васин Борис (ассистент Мельникова Наталья)</v>
          </cell>
          <cell r="D214" t="str">
            <v>Заказная</v>
          </cell>
          <cell r="E214" t="str">
            <v>Hikvision</v>
          </cell>
        </row>
        <row r="215">
          <cell r="B215" t="str">
            <v>УТ-00075842</v>
          </cell>
          <cell r="C215" t="str">
            <v>Васин Борис (ассистент Мельникова Наталья)</v>
          </cell>
          <cell r="D215" t="str">
            <v>Обычная</v>
          </cell>
          <cell r="E215" t="str">
            <v>Hikvision</v>
          </cell>
        </row>
        <row r="216">
          <cell r="B216" t="str">
            <v>УТ-00075843</v>
          </cell>
          <cell r="C216" t="str">
            <v>Васин Борис (ассистент Мельникова Наталья)</v>
          </cell>
          <cell r="D216" t="str">
            <v>Обычная</v>
          </cell>
          <cell r="E216" t="str">
            <v>Hikvision</v>
          </cell>
        </row>
        <row r="217">
          <cell r="B217" t="str">
            <v>УТ-00075844</v>
          </cell>
          <cell r="C217" t="str">
            <v>Васин Борис (ассистент Мельникова Наталья)</v>
          </cell>
          <cell r="D217" t="str">
            <v>Обычная</v>
          </cell>
          <cell r="E217" t="str">
            <v>Hikvision</v>
          </cell>
        </row>
        <row r="218">
          <cell r="B218" t="str">
            <v>УТ-00076784</v>
          </cell>
          <cell r="C218" t="str">
            <v>Васин Борис (ассистент Мельникова Наталья)</v>
          </cell>
          <cell r="D218" t="str">
            <v>Обычная</v>
          </cell>
          <cell r="E218" t="str">
            <v>Hikvision</v>
          </cell>
        </row>
        <row r="219">
          <cell r="B219" t="str">
            <v>УТ-00017230</v>
          </cell>
          <cell r="C219" t="str">
            <v>Васин Борис (ассистент Мельникова Наталья)</v>
          </cell>
          <cell r="D219" t="str">
            <v>Обычная</v>
          </cell>
          <cell r="E219" t="str">
            <v>Hikvision</v>
          </cell>
        </row>
        <row r="220">
          <cell r="B220" t="str">
            <v>УТ-00049707</v>
          </cell>
          <cell r="C220" t="str">
            <v>Васин Борис (ассистент Мельникова Наталья)</v>
          </cell>
          <cell r="D220" t="str">
            <v>Обычная</v>
          </cell>
          <cell r="E220" t="str">
            <v>Hikvision</v>
          </cell>
        </row>
        <row r="221">
          <cell r="B221" t="str">
            <v>УТ-00050055</v>
          </cell>
          <cell r="C221" t="str">
            <v>Васин Борис (ассистент Мельникова Наталья)</v>
          </cell>
          <cell r="D221" t="str">
            <v>Обычная</v>
          </cell>
          <cell r="E221" t="str">
            <v>Hikvision</v>
          </cell>
        </row>
        <row r="222">
          <cell r="B222" t="str">
            <v>УТ-00078482</v>
          </cell>
          <cell r="C222" t="str">
            <v>Васин Борис (ассистент Мельникова Наталья)</v>
          </cell>
          <cell r="D222" t="str">
            <v>Обычная</v>
          </cell>
          <cell r="E222" t="str">
            <v>Hikvision</v>
          </cell>
        </row>
        <row r="223">
          <cell r="B223" t="str">
            <v>УТ-00051501</v>
          </cell>
          <cell r="C223" t="str">
            <v>Васин Борис (ассистент Мельникова Наталья)</v>
          </cell>
          <cell r="D223" t="str">
            <v>Обычная</v>
          </cell>
          <cell r="E223" t="str">
            <v>Hikvision</v>
          </cell>
        </row>
        <row r="224">
          <cell r="B224" t="str">
            <v>УТ-00053102</v>
          </cell>
          <cell r="C224" t="str">
            <v>Васин Борис (ассистент Мельникова Наталья)</v>
          </cell>
          <cell r="D224" t="str">
            <v>Заказная</v>
          </cell>
          <cell r="E224" t="str">
            <v>Hikvision</v>
          </cell>
        </row>
        <row r="225">
          <cell r="B225" t="str">
            <v>УТ-00037914</v>
          </cell>
          <cell r="C225" t="str">
            <v>Васин Борис (ассистент Мельникова Наталья)</v>
          </cell>
          <cell r="D225" t="str">
            <v>Обычная</v>
          </cell>
          <cell r="E225" t="str">
            <v>Hikvision</v>
          </cell>
        </row>
        <row r="226">
          <cell r="B226" t="str">
            <v>УТ-00052469</v>
          </cell>
          <cell r="C226" t="str">
            <v>Васин Борис (ассистент Мельникова Наталья)</v>
          </cell>
          <cell r="D226" t="str">
            <v>Обычная</v>
          </cell>
          <cell r="E226" t="str">
            <v>Hikvision</v>
          </cell>
        </row>
        <row r="227">
          <cell r="B227" t="str">
            <v>УТ-00053252</v>
          </cell>
          <cell r="C227" t="str">
            <v>Васин Борис (ассистент Мельникова Наталья)</v>
          </cell>
          <cell r="D227" t="str">
            <v>Обычная</v>
          </cell>
          <cell r="E227" t="str">
            <v>Hikvision</v>
          </cell>
        </row>
        <row r="228">
          <cell r="B228" t="str">
            <v>УТ-00053311</v>
          </cell>
          <cell r="C228" t="str">
            <v>Васин Борис (ассистент Мельникова Наталья)</v>
          </cell>
          <cell r="D228" t="str">
            <v>Обычная</v>
          </cell>
          <cell r="E228" t="str">
            <v>Hikvision</v>
          </cell>
        </row>
        <row r="229">
          <cell r="B229" t="str">
            <v>УТ-00070072</v>
          </cell>
          <cell r="C229" t="str">
            <v>Васин Борис (ассистент Мельникова Наталья)</v>
          </cell>
          <cell r="D229" t="str">
            <v>Заказная</v>
          </cell>
          <cell r="E229" t="str">
            <v>Hikvision</v>
          </cell>
        </row>
        <row r="230">
          <cell r="B230" t="str">
            <v>УТ-00070073</v>
          </cell>
          <cell r="C230" t="str">
            <v>Васин Борис (ассистент Мельникова Наталья)</v>
          </cell>
          <cell r="D230" t="str">
            <v>Заказная</v>
          </cell>
          <cell r="E230" t="str">
            <v>Hikvision</v>
          </cell>
        </row>
        <row r="231">
          <cell r="B231" t="str">
            <v>УТ-00003428</v>
          </cell>
          <cell r="C231" t="str">
            <v>Васин Борис (ассистент Мельникова Наталья)</v>
          </cell>
          <cell r="D231" t="str">
            <v>EOL</v>
          </cell>
          <cell r="E231" t="str">
            <v>Hikvision</v>
          </cell>
        </row>
        <row r="232">
          <cell r="B232" t="str">
            <v>УТ-00052470</v>
          </cell>
          <cell r="C232" t="str">
            <v>Васин Борис (ассистент Мельникова Наталья)</v>
          </cell>
          <cell r="D232" t="str">
            <v>Обычная</v>
          </cell>
          <cell r="E232" t="str">
            <v>Hikvision</v>
          </cell>
        </row>
        <row r="233">
          <cell r="B233" t="str">
            <v>УТ-00053532</v>
          </cell>
          <cell r="C233" t="str">
            <v>Васин Борис (ассистент Мельникова Наталья)</v>
          </cell>
          <cell r="D233" t="str">
            <v>Временно заказная</v>
          </cell>
          <cell r="E233" t="str">
            <v>Hikvision</v>
          </cell>
        </row>
        <row r="234">
          <cell r="B234" t="str">
            <v>УТ-00052471</v>
          </cell>
          <cell r="C234" t="str">
            <v>Васин Борис (ассистент Мельникова Наталья)</v>
          </cell>
          <cell r="D234" t="str">
            <v>Временно заказная</v>
          </cell>
          <cell r="E234" t="str">
            <v>Hikvision</v>
          </cell>
        </row>
        <row r="235">
          <cell r="B235" t="str">
            <v>УТ-00053533</v>
          </cell>
          <cell r="C235" t="str">
            <v>Васин Борис (ассистент Мельникова Наталья)</v>
          </cell>
          <cell r="D235" t="str">
            <v>Временно заказная</v>
          </cell>
          <cell r="E235" t="str">
            <v>Hikvision</v>
          </cell>
        </row>
        <row r="236">
          <cell r="B236" t="str">
            <v>УТ-00053534</v>
          </cell>
          <cell r="C236" t="str">
            <v>Васин Борис (ассистент Мельникова Наталья)</v>
          </cell>
          <cell r="D236" t="str">
            <v>Обычная</v>
          </cell>
          <cell r="E236" t="str">
            <v>Hikvision</v>
          </cell>
        </row>
        <row r="237">
          <cell r="B237" t="str">
            <v>УТ-00052472</v>
          </cell>
          <cell r="C237" t="str">
            <v>Васин Борис (ассистент Мельникова Наталья)</v>
          </cell>
          <cell r="D237" t="str">
            <v>Временно заказная</v>
          </cell>
          <cell r="E237" t="str">
            <v>Hikvision</v>
          </cell>
        </row>
        <row r="238">
          <cell r="B238" t="str">
            <v>УТ-00055972</v>
          </cell>
          <cell r="C238" t="str">
            <v>Васин Борис (ассистент Мельникова Наталья)</v>
          </cell>
          <cell r="D238" t="str">
            <v>Обычная</v>
          </cell>
          <cell r="E238" t="str">
            <v>Hikvision</v>
          </cell>
        </row>
        <row r="239">
          <cell r="B239" t="str">
            <v>УТ-00056397</v>
          </cell>
          <cell r="C239" t="str">
            <v>Васин Борис (ассистент Мельникова Наталья)</v>
          </cell>
          <cell r="D239" t="str">
            <v>Обычная</v>
          </cell>
          <cell r="E239" t="str">
            <v>Hikvision</v>
          </cell>
        </row>
        <row r="240">
          <cell r="B240" t="str">
            <v>УТ-00079757</v>
          </cell>
          <cell r="C240" t="str">
            <v>Васин Борис (ассистент Мельникова Наталья)</v>
          </cell>
          <cell r="D240" t="str">
            <v>Обычная</v>
          </cell>
          <cell r="E240" t="str">
            <v>Hikvision</v>
          </cell>
        </row>
        <row r="241">
          <cell r="B241" t="str">
            <v>УТ-00051787</v>
          </cell>
          <cell r="C241" t="str">
            <v>Васин Борис (ассистент Мельникова Наталья)</v>
          </cell>
          <cell r="D241" t="str">
            <v>Обычная</v>
          </cell>
          <cell r="E241" t="str">
            <v>Hikvision</v>
          </cell>
        </row>
        <row r="242">
          <cell r="B242" t="str">
            <v>УТ-00077100</v>
          </cell>
          <cell r="C242" t="str">
            <v>Васин Борис (ассистент Мельникова Наталья)</v>
          </cell>
          <cell r="D242" t="str">
            <v>Обычная</v>
          </cell>
          <cell r="E242" t="str">
            <v>Hikvision</v>
          </cell>
        </row>
        <row r="243">
          <cell r="B243" t="str">
            <v>УТ-00059082</v>
          </cell>
          <cell r="C243" t="str">
            <v>Васин Борис (ассистент Мельникова Наталья)</v>
          </cell>
          <cell r="D243" t="str">
            <v>Обычная</v>
          </cell>
          <cell r="E243" t="str">
            <v>Hikvision</v>
          </cell>
        </row>
        <row r="244">
          <cell r="B244" t="str">
            <v>УТ-00059083</v>
          </cell>
          <cell r="C244" t="str">
            <v>Васин Борис (ассистент Мельникова Наталья)</v>
          </cell>
          <cell r="D244" t="str">
            <v>Временно заказная</v>
          </cell>
          <cell r="E244" t="str">
            <v>Hikvision</v>
          </cell>
        </row>
        <row r="245">
          <cell r="B245" t="str">
            <v>УТ-00077101</v>
          </cell>
          <cell r="C245" t="str">
            <v>Латышев Илья (ассистент Анурова Ангелина)</v>
          </cell>
          <cell r="D245" t="str">
            <v>Заказная</v>
          </cell>
          <cell r="E245" t="str">
            <v>Hikvision</v>
          </cell>
        </row>
        <row r="246">
          <cell r="B246" t="str">
            <v>УТ-00077098</v>
          </cell>
          <cell r="C246" t="str">
            <v>Васин Борис (ассистент Мельникова Наталья)</v>
          </cell>
          <cell r="D246" t="str">
            <v>Обычная</v>
          </cell>
          <cell r="E246" t="str">
            <v>Hikvision</v>
          </cell>
        </row>
        <row r="247">
          <cell r="B247" t="str">
            <v>УТ-00063330</v>
          </cell>
          <cell r="C247" t="str">
            <v>Васин Борис (ассистент Мельникова Наталья)</v>
          </cell>
          <cell r="D247" t="str">
            <v>Обычная</v>
          </cell>
          <cell r="E247" t="str">
            <v>Hikvision</v>
          </cell>
        </row>
        <row r="248">
          <cell r="B248" t="str">
            <v>УТ-00063331</v>
          </cell>
          <cell r="C248" t="str">
            <v>Васин Борис (ассистент Мельникова Наталья)</v>
          </cell>
          <cell r="D248" t="str">
            <v>Обычная</v>
          </cell>
          <cell r="E248" t="str">
            <v>Hikvision</v>
          </cell>
        </row>
        <row r="249">
          <cell r="B249" t="str">
            <v>УТ-00078466</v>
          </cell>
          <cell r="C249" t="str">
            <v>Васин Борис (ассистент Мельникова Наталья)</v>
          </cell>
          <cell r="D249" t="str">
            <v>Обычная</v>
          </cell>
          <cell r="E249" t="str">
            <v>Hikvision</v>
          </cell>
        </row>
        <row r="250">
          <cell r="B250" t="str">
            <v>УТ-00081293</v>
          </cell>
          <cell r="D250" t="str">
            <v>Заказная</v>
          </cell>
          <cell r="E250" t="str">
            <v>ELTIS</v>
          </cell>
        </row>
        <row r="251">
          <cell r="B251" t="str">
            <v>УТ-00022184</v>
          </cell>
          <cell r="C251" t="str">
            <v>Васин Борис (ассистент Мельникова Наталья)</v>
          </cell>
          <cell r="D251" t="str">
            <v>Заказная</v>
          </cell>
          <cell r="E251" t="str">
            <v>ESMART</v>
          </cell>
        </row>
        <row r="252">
          <cell r="B252" t="str">
            <v>УТ-00037602</v>
          </cell>
          <cell r="C252" t="str">
            <v>Васин Борис (ассистент Мельникова Наталья)</v>
          </cell>
          <cell r="D252" t="str">
            <v>Заказная</v>
          </cell>
          <cell r="E252" t="str">
            <v>ESMART</v>
          </cell>
        </row>
        <row r="253">
          <cell r="B253" t="str">
            <v>УТ-00071918</v>
          </cell>
          <cell r="C253" t="str">
            <v>Васин Борис (ассистент Мельникова Наталья)</v>
          </cell>
          <cell r="D253" t="str">
            <v>Заказная</v>
          </cell>
          <cell r="E253" t="str">
            <v>iFLOW</v>
          </cell>
        </row>
        <row r="254">
          <cell r="B254" t="str">
            <v>УТ-00071920</v>
          </cell>
          <cell r="C254" t="str">
            <v>Васин Борис (ассистент Мельникова Наталья)</v>
          </cell>
          <cell r="D254" t="str">
            <v>Заказная</v>
          </cell>
          <cell r="E254" t="str">
            <v>iFLOW</v>
          </cell>
        </row>
        <row r="255">
          <cell r="B255" t="str">
            <v>УТ-00071985</v>
          </cell>
          <cell r="C255" t="str">
            <v>Васин Борис (ассистент Мельникова Наталья)</v>
          </cell>
          <cell r="D255" t="str">
            <v>Заказная</v>
          </cell>
          <cell r="E255" t="str">
            <v>iFLOW</v>
          </cell>
        </row>
        <row r="256">
          <cell r="B256" t="str">
            <v>УТ-00071928</v>
          </cell>
          <cell r="C256" t="str">
            <v>Васин Борис (ассистент Мельникова Наталья)</v>
          </cell>
          <cell r="D256" t="str">
            <v>Заказная</v>
          </cell>
          <cell r="E256" t="str">
            <v>iFLOW</v>
          </cell>
        </row>
        <row r="257">
          <cell r="B257" t="str">
            <v>УТ-00073334</v>
          </cell>
          <cell r="C257" t="str">
            <v>Васин Борис (ассистент Мельникова Наталья)</v>
          </cell>
          <cell r="D257" t="str">
            <v>Заказная</v>
          </cell>
          <cell r="E257" t="str">
            <v>Falcon EYE</v>
          </cell>
        </row>
        <row r="258">
          <cell r="B258" t="str">
            <v>УТ-00009971</v>
          </cell>
          <cell r="C258" t="str">
            <v>Васин Борис (ассистент Мельникова Наталья)</v>
          </cell>
          <cell r="D258" t="str">
            <v>Обычная</v>
          </cell>
          <cell r="E258" t="str">
            <v>Hikvision</v>
          </cell>
        </row>
        <row r="259">
          <cell r="B259" t="str">
            <v>УТ-00009970</v>
          </cell>
          <cell r="C259" t="str">
            <v>Васин Борис (ассистент Мельникова Наталья)</v>
          </cell>
          <cell r="D259" t="str">
            <v>Обычная</v>
          </cell>
          <cell r="E259" t="str">
            <v>Hikvision</v>
          </cell>
        </row>
        <row r="260">
          <cell r="B260" t="str">
            <v>УТ-00061177</v>
          </cell>
          <cell r="D260" t="str">
            <v>Заказная</v>
          </cell>
          <cell r="E260" t="str">
            <v>NORA-M</v>
          </cell>
        </row>
        <row r="261">
          <cell r="B261" t="str">
            <v>УТ-00009620</v>
          </cell>
          <cell r="C261" t="str">
            <v>Васин Борис (ассистент Мельникова Наталья)</v>
          </cell>
          <cell r="D261" t="str">
            <v>Обычная</v>
          </cell>
          <cell r="E261" t="str">
            <v>AccordTec</v>
          </cell>
        </row>
        <row r="262">
          <cell r="B262" t="str">
            <v>УТ-00009619</v>
          </cell>
          <cell r="C262" t="str">
            <v>Васин Борис (ассистент Мельникова Наталья)</v>
          </cell>
          <cell r="D262" t="str">
            <v>Обычная</v>
          </cell>
          <cell r="E262" t="str">
            <v>AccordTec</v>
          </cell>
        </row>
        <row r="263">
          <cell r="B263" t="str">
            <v>УТ-00035211</v>
          </cell>
          <cell r="C263" t="str">
            <v>Васин Борис (ассистент Мельникова Наталья)</v>
          </cell>
          <cell r="D263" t="str">
            <v>Обычная</v>
          </cell>
          <cell r="E263" t="str">
            <v>AccordTec</v>
          </cell>
        </row>
        <row r="264">
          <cell r="B264" t="str">
            <v>УТ-00009617</v>
          </cell>
          <cell r="C264" t="str">
            <v>Васин Борис (ассистент Мельникова Наталья)</v>
          </cell>
          <cell r="D264" t="str">
            <v>Обычная</v>
          </cell>
          <cell r="E264" t="str">
            <v>AccordTec</v>
          </cell>
        </row>
        <row r="265">
          <cell r="B265" t="str">
            <v>УТ-00067752</v>
          </cell>
          <cell r="C265" t="str">
            <v>Васин Борис (ассистент Мельникова Наталья)</v>
          </cell>
          <cell r="D265" t="str">
            <v>Заказная</v>
          </cell>
          <cell r="E265" t="str">
            <v>AccordTec</v>
          </cell>
        </row>
        <row r="266">
          <cell r="B266" t="str">
            <v>УТ-00084443</v>
          </cell>
          <cell r="C266" t="str">
            <v>Васин Борис (ассистент Мельникова Наталья)</v>
          </cell>
          <cell r="D266" t="str">
            <v>Заказная</v>
          </cell>
          <cell r="E266" t="str">
            <v>AccordTec</v>
          </cell>
        </row>
        <row r="267">
          <cell r="B267" t="str">
            <v>УТ-00029155</v>
          </cell>
          <cell r="C267" t="str">
            <v>Васин Борис (ассистент Мельникова Наталья)</v>
          </cell>
          <cell r="D267" t="str">
            <v>Запрет на закупку</v>
          </cell>
          <cell r="E267" t="str">
            <v>IronLogic</v>
          </cell>
        </row>
        <row r="268">
          <cell r="B268" t="str">
            <v>УТ-00079298</v>
          </cell>
          <cell r="C268" t="str">
            <v>Васин Борис (ассистент Мельникова Наталья)</v>
          </cell>
          <cell r="D268" t="str">
            <v>Обычная</v>
          </cell>
          <cell r="E268" t="str">
            <v>IronLogic</v>
          </cell>
        </row>
        <row r="269">
          <cell r="B269" t="str">
            <v>УТ-00016252</v>
          </cell>
          <cell r="C269" t="str">
            <v>Васин Борис (ассистент Мельникова Наталья)</v>
          </cell>
          <cell r="D269" t="str">
            <v>Обычная</v>
          </cell>
          <cell r="E269" t="str">
            <v>IronLogic</v>
          </cell>
        </row>
        <row r="270">
          <cell r="B270" t="str">
            <v>УТ-00041218</v>
          </cell>
          <cell r="C270" t="str">
            <v>Васин Борис (ассистент Мельникова Наталья)</v>
          </cell>
          <cell r="D270" t="str">
            <v>Обычная</v>
          </cell>
          <cell r="E270" t="str">
            <v>IronLogic</v>
          </cell>
        </row>
        <row r="271">
          <cell r="B271" t="str">
            <v>УТ-00004033</v>
          </cell>
          <cell r="C271" t="str">
            <v>Васин Борис (ассистент Мельникова Наталья)</v>
          </cell>
          <cell r="D271" t="str">
            <v>Обычная</v>
          </cell>
          <cell r="E271" t="str">
            <v>IronLogic</v>
          </cell>
        </row>
        <row r="272">
          <cell r="B272" t="str">
            <v>УТ-00043290</v>
          </cell>
          <cell r="C272" t="str">
            <v>Васин Борис (ассистент Мельникова Наталья)</v>
          </cell>
          <cell r="D272" t="str">
            <v>Обычная</v>
          </cell>
          <cell r="E272" t="str">
            <v>IronLogic</v>
          </cell>
        </row>
        <row r="273">
          <cell r="B273" t="str">
            <v>УТ-00031033</v>
          </cell>
          <cell r="C273" t="str">
            <v>Васин Борис (ассистент Мельникова Наталья)</v>
          </cell>
          <cell r="D273" t="str">
            <v>Обычная</v>
          </cell>
          <cell r="E273" t="str">
            <v>IronLogic</v>
          </cell>
        </row>
        <row r="274">
          <cell r="B274" t="str">
            <v>УТ-00008369</v>
          </cell>
          <cell r="C274" t="str">
            <v>Васин Борис (ассистент Мельникова Наталья)</v>
          </cell>
          <cell r="D274" t="str">
            <v>Обычная</v>
          </cell>
          <cell r="E274" t="str">
            <v>IronLogic</v>
          </cell>
        </row>
        <row r="275">
          <cell r="B275" t="str">
            <v>УТ-00047658</v>
          </cell>
          <cell r="C275" t="str">
            <v>Васин Борис (ассистент Мельникова Наталья)</v>
          </cell>
          <cell r="D275" t="str">
            <v>Обычная</v>
          </cell>
          <cell r="E275" t="str">
            <v>IronLogic</v>
          </cell>
        </row>
        <row r="276">
          <cell r="B276" t="str">
            <v>УТ-00031184</v>
          </cell>
          <cell r="C276" t="str">
            <v>Васин Борис (ассистент Мельникова Наталья)</v>
          </cell>
          <cell r="D276" t="str">
            <v>Обычная</v>
          </cell>
          <cell r="E276" t="str">
            <v>IronLogic</v>
          </cell>
        </row>
        <row r="277">
          <cell r="B277" t="str">
            <v>УТ-00009613</v>
          </cell>
          <cell r="C277" t="str">
            <v>Васин Борис (ассистент Мельникова Наталья)</v>
          </cell>
          <cell r="D277" t="str">
            <v>Обычная</v>
          </cell>
          <cell r="E277" t="str">
            <v>AccordTec</v>
          </cell>
        </row>
        <row r="278">
          <cell r="B278" t="str">
            <v>УТ-00058228</v>
          </cell>
          <cell r="C278" t="str">
            <v>Васин Борис (ассистент Мельникова Наталья)</v>
          </cell>
          <cell r="D278" t="str">
            <v>Обычная</v>
          </cell>
          <cell r="E278" t="str">
            <v>AccordTec</v>
          </cell>
        </row>
        <row r="279">
          <cell r="B279" t="str">
            <v>УТ-00009612</v>
          </cell>
          <cell r="C279" t="str">
            <v>Васин Борис (ассистент Мельникова Наталья)</v>
          </cell>
          <cell r="D279" t="str">
            <v>Обычная</v>
          </cell>
          <cell r="E279" t="str">
            <v>AccordTec</v>
          </cell>
        </row>
        <row r="280">
          <cell r="B280" t="str">
            <v>УТ-00007777</v>
          </cell>
          <cell r="C280" t="str">
            <v>Васин Борис (ассистент Мельникова Наталья)</v>
          </cell>
          <cell r="D280" t="str">
            <v>Обычная</v>
          </cell>
          <cell r="E280" t="str">
            <v>AccordTec</v>
          </cell>
        </row>
        <row r="281">
          <cell r="B281" t="str">
            <v>УТ-00054224</v>
          </cell>
          <cell r="C281" t="str">
            <v>Васин Борис (ассистент Мельникова Наталья)</v>
          </cell>
          <cell r="D281" t="str">
            <v>Обычная</v>
          </cell>
          <cell r="E281" t="str">
            <v>AccordTec</v>
          </cell>
        </row>
        <row r="282">
          <cell r="B282" t="str">
            <v>УТ-00018407</v>
          </cell>
          <cell r="C282" t="str">
            <v>Васин Борис (ассистент Мельникова Наталья)</v>
          </cell>
          <cell r="D282" t="str">
            <v>Распродажная</v>
          </cell>
          <cell r="E282" t="str">
            <v>SLINEX</v>
          </cell>
        </row>
        <row r="283">
          <cell r="B283" t="str">
            <v>УТ-00035205</v>
          </cell>
          <cell r="C283" t="str">
            <v>Васин Борис (ассистент Мельникова Наталья)</v>
          </cell>
          <cell r="D283" t="str">
            <v>Заказная</v>
          </cell>
          <cell r="E283" t="str">
            <v>AccordTec</v>
          </cell>
        </row>
        <row r="284">
          <cell r="B284" t="str">
            <v>УТ-00009611</v>
          </cell>
          <cell r="C284" t="str">
            <v>Васин Борис (ассистент Мельникова Наталья)</v>
          </cell>
          <cell r="D284" t="str">
            <v>Обычная</v>
          </cell>
          <cell r="E284" t="str">
            <v>AccordTec</v>
          </cell>
        </row>
        <row r="285">
          <cell r="B285" t="str">
            <v>УТ-00058233</v>
          </cell>
          <cell r="C285" t="str">
            <v>Васин Борис (ассистент Мельникова Наталья)</v>
          </cell>
          <cell r="D285" t="str">
            <v>Обычная</v>
          </cell>
          <cell r="E285" t="str">
            <v>AccordTec</v>
          </cell>
        </row>
        <row r="286">
          <cell r="B286" t="str">
            <v>УТ-00058234</v>
          </cell>
          <cell r="C286" t="str">
            <v>Васин Борис (ассистент Мельникова Наталья)</v>
          </cell>
          <cell r="D286" t="str">
            <v>Заказная</v>
          </cell>
          <cell r="E286" t="str">
            <v>AccordTec</v>
          </cell>
        </row>
        <row r="287">
          <cell r="B287" t="str">
            <v>УТ-00021682</v>
          </cell>
          <cell r="C287" t="str">
            <v>Васин Борис (ассистент Мельникова Наталья)</v>
          </cell>
          <cell r="D287" t="str">
            <v>Обычная</v>
          </cell>
          <cell r="E287" t="str">
            <v>AccordTec</v>
          </cell>
        </row>
        <row r="288">
          <cell r="B288" t="str">
            <v>УТ-00037667</v>
          </cell>
          <cell r="C288" t="str">
            <v>Васин Борис (ассистент Мельникова Наталья)</v>
          </cell>
          <cell r="D288" t="str">
            <v>Заказная</v>
          </cell>
          <cell r="E288" t="str">
            <v>AccordTec</v>
          </cell>
        </row>
        <row r="289">
          <cell r="B289" t="str">
            <v>УТ-00021683</v>
          </cell>
          <cell r="C289" t="str">
            <v>Васин Борис (ассистент Мельникова Наталья)</v>
          </cell>
          <cell r="D289" t="str">
            <v>Обычная</v>
          </cell>
          <cell r="E289" t="str">
            <v>AccordTec</v>
          </cell>
        </row>
        <row r="290">
          <cell r="B290" t="str">
            <v>УТ-00061474</v>
          </cell>
          <cell r="C290" t="str">
            <v>Васин Борис (ассистент Мельникова Наталья)</v>
          </cell>
          <cell r="D290" t="str">
            <v>Обычная</v>
          </cell>
          <cell r="E290" t="str">
            <v>AccordTec</v>
          </cell>
        </row>
        <row r="291">
          <cell r="B291" t="str">
            <v>УТ-00073251</v>
          </cell>
          <cell r="C291" t="str">
            <v>Васин Борис (ассистент Мельникова Наталья)</v>
          </cell>
          <cell r="D291" t="str">
            <v>Заказная</v>
          </cell>
          <cell r="E291" t="str">
            <v>AccordTec</v>
          </cell>
        </row>
        <row r="292">
          <cell r="B292" t="str">
            <v>УТ-00058235</v>
          </cell>
          <cell r="C292" t="str">
            <v>Васин Борис (ассистент Мельникова Наталья)</v>
          </cell>
          <cell r="D292" t="str">
            <v>Обычная</v>
          </cell>
          <cell r="E292" t="str">
            <v>AccordTec</v>
          </cell>
        </row>
        <row r="293">
          <cell r="B293" t="str">
            <v>УТ-00021688</v>
          </cell>
          <cell r="C293" t="str">
            <v>Васин Борис (ассистент Мельникова Наталья)</v>
          </cell>
          <cell r="D293" t="str">
            <v>Заказная</v>
          </cell>
          <cell r="E293" t="str">
            <v>AccordTec</v>
          </cell>
        </row>
        <row r="294">
          <cell r="B294" t="str">
            <v>УТ-00070974</v>
          </cell>
          <cell r="C294" t="str">
            <v>Васин Борис (ассистент Мельникова Наталья)</v>
          </cell>
          <cell r="D294" t="str">
            <v>Заказная</v>
          </cell>
          <cell r="E294" t="str">
            <v>AccordTec</v>
          </cell>
        </row>
        <row r="295">
          <cell r="B295" t="str">
            <v>УТ-00004702</v>
          </cell>
          <cell r="C295" t="str">
            <v>Васин Борис (ассистент Мельникова Наталья)</v>
          </cell>
          <cell r="D295" t="str">
            <v>Обычная</v>
          </cell>
          <cell r="E295" t="str">
            <v>Parsec</v>
          </cell>
        </row>
        <row r="296">
          <cell r="B296" t="str">
            <v>УТ-00004629</v>
          </cell>
          <cell r="C296" t="str">
            <v>Васин Борис (ассистент Мельникова Наталья)</v>
          </cell>
          <cell r="D296" t="str">
            <v>Обычная</v>
          </cell>
          <cell r="E296" t="str">
            <v>Parsec</v>
          </cell>
        </row>
        <row r="297">
          <cell r="B297" t="str">
            <v>УТ-00047635</v>
          </cell>
          <cell r="C297" t="str">
            <v>Васин Борис (ассистент Мельникова Наталья)</v>
          </cell>
          <cell r="D297" t="str">
            <v>Заказная</v>
          </cell>
          <cell r="E297" t="str">
            <v>Nice</v>
          </cell>
        </row>
        <row r="298">
          <cell r="B298" t="str">
            <v>УТ-00042713</v>
          </cell>
          <cell r="E298" t="str">
            <v>Oubao</v>
          </cell>
        </row>
        <row r="299">
          <cell r="B299" t="str">
            <v>УТ-00021038</v>
          </cell>
          <cell r="C299" t="str">
            <v>Васин Борис (ассистент Мельникова Наталья)</v>
          </cell>
          <cell r="D299" t="str">
            <v>Обычная</v>
          </cell>
          <cell r="E299" t="str">
            <v>PERCo</v>
          </cell>
        </row>
        <row r="300">
          <cell r="B300" t="str">
            <v>УТ-00018101</v>
          </cell>
          <cell r="C300" t="str">
            <v>Васин Борис (ассистент Мельникова Наталья)</v>
          </cell>
          <cell r="D300" t="str">
            <v>Обычная</v>
          </cell>
          <cell r="E300" t="str">
            <v>PERCo</v>
          </cell>
        </row>
        <row r="301">
          <cell r="B301" t="str">
            <v>УТ-00052908</v>
          </cell>
          <cell r="C301" t="str">
            <v>Васин Борис (ассистент Мельникова Наталья)</v>
          </cell>
          <cell r="D301" t="str">
            <v>Обычная</v>
          </cell>
          <cell r="E301" t="str">
            <v>PERCo</v>
          </cell>
        </row>
        <row r="302">
          <cell r="B302" t="str">
            <v>УТ-00011146</v>
          </cell>
          <cell r="C302" t="str">
            <v>Васин Борис (ассистент Мельникова Наталья)</v>
          </cell>
          <cell r="D302" t="str">
            <v>Обычная</v>
          </cell>
          <cell r="E302" t="str">
            <v>PERCo</v>
          </cell>
        </row>
        <row r="303">
          <cell r="B303" t="str">
            <v>УТ-00016744</v>
          </cell>
          <cell r="C303" t="str">
            <v>Васин Борис (ассистент Мельникова Наталья)</v>
          </cell>
          <cell r="D303" t="str">
            <v>Обычная</v>
          </cell>
          <cell r="E303" t="str">
            <v>PERCo</v>
          </cell>
        </row>
        <row r="304">
          <cell r="B304" t="str">
            <v>УТ-00018094</v>
          </cell>
          <cell r="C304" t="str">
            <v>Васин Борис (ассистент Мельникова Наталья)</v>
          </cell>
          <cell r="D304" t="str">
            <v>Обычная</v>
          </cell>
          <cell r="E304" t="str">
            <v>PERCo</v>
          </cell>
        </row>
        <row r="305">
          <cell r="B305" t="str">
            <v>УТ-00037108</v>
          </cell>
          <cell r="C305" t="str">
            <v>Васин Борис (ассистент Мельникова Наталья)</v>
          </cell>
          <cell r="D305" t="str">
            <v>Заказная</v>
          </cell>
          <cell r="E305" t="str">
            <v>PERCo</v>
          </cell>
        </row>
        <row r="306">
          <cell r="B306" t="str">
            <v>УТ-00009833</v>
          </cell>
          <cell r="C306" t="str">
            <v>Васин Борис (ассистент Мельникова Наталья)</v>
          </cell>
          <cell r="D306" t="str">
            <v>Обычная</v>
          </cell>
          <cell r="E306" t="str">
            <v>PERCo</v>
          </cell>
        </row>
        <row r="307">
          <cell r="B307" t="str">
            <v>УТ-00018231</v>
          </cell>
          <cell r="C307" t="str">
            <v>Васин Борис (ассистент Мельникова Наталья)</v>
          </cell>
          <cell r="D307" t="str">
            <v>Обычная</v>
          </cell>
          <cell r="E307" t="str">
            <v>PERCo</v>
          </cell>
        </row>
        <row r="308">
          <cell r="B308" t="str">
            <v>УТ-00009830</v>
          </cell>
          <cell r="C308" t="str">
            <v>Васин Борис (ассистент Мельникова Наталья)</v>
          </cell>
          <cell r="D308" t="str">
            <v>Обычная</v>
          </cell>
          <cell r="E308" t="str">
            <v>PERCo</v>
          </cell>
        </row>
        <row r="309">
          <cell r="B309" t="str">
            <v>УТ-00018253</v>
          </cell>
          <cell r="C309" t="str">
            <v>Васин Борис (ассистент Мельникова Наталья)</v>
          </cell>
          <cell r="D309" t="str">
            <v>Обычная</v>
          </cell>
          <cell r="E309" t="str">
            <v>PERCo</v>
          </cell>
        </row>
        <row r="310">
          <cell r="B310" t="str">
            <v>УТ-00018263</v>
          </cell>
          <cell r="C310" t="str">
            <v>Васин Борис (ассистент Мельникова Наталья)</v>
          </cell>
          <cell r="D310" t="str">
            <v>Обычная</v>
          </cell>
          <cell r="E310" t="str">
            <v>PERCo</v>
          </cell>
        </row>
        <row r="311">
          <cell r="B311" t="str">
            <v>УТ-00018265</v>
          </cell>
          <cell r="C311" t="str">
            <v>Васин Борис (ассистент Мельникова Наталья)</v>
          </cell>
          <cell r="D311" t="str">
            <v>Обычная</v>
          </cell>
          <cell r="E311" t="str">
            <v>PERCo</v>
          </cell>
        </row>
        <row r="312">
          <cell r="B312" t="str">
            <v>УТ-00018266</v>
          </cell>
          <cell r="C312" t="str">
            <v>Васин Борис (ассистент Мельникова Наталья)</v>
          </cell>
          <cell r="D312" t="str">
            <v>Обычная</v>
          </cell>
          <cell r="E312" t="str">
            <v>PERCo</v>
          </cell>
        </row>
        <row r="313">
          <cell r="B313" t="str">
            <v>УТ-00006453</v>
          </cell>
          <cell r="C313" t="str">
            <v>Васин Борис (ассистент Мельникова Наталья)</v>
          </cell>
          <cell r="D313" t="str">
            <v>Обычная</v>
          </cell>
          <cell r="E313" t="str">
            <v>PERCo</v>
          </cell>
        </row>
        <row r="314">
          <cell r="B314" t="str">
            <v>УТ-00018256</v>
          </cell>
          <cell r="C314" t="str">
            <v>Васин Борис (ассистент Мельникова Наталья)</v>
          </cell>
          <cell r="D314" t="str">
            <v>Обычная</v>
          </cell>
          <cell r="E314" t="str">
            <v>PERCo</v>
          </cell>
        </row>
        <row r="315">
          <cell r="B315" t="str">
            <v>УТ-00018262</v>
          </cell>
          <cell r="C315" t="str">
            <v>Васин Борис (ассистент Мельникова Наталья)</v>
          </cell>
          <cell r="D315" t="str">
            <v>Обычная</v>
          </cell>
          <cell r="E315" t="str">
            <v>PERCo</v>
          </cell>
        </row>
        <row r="316">
          <cell r="B316" t="str">
            <v>УТ-00024274</v>
          </cell>
          <cell r="C316" t="str">
            <v>Васин Борис (ассистент Мельникова Наталья)</v>
          </cell>
          <cell r="D316" t="str">
            <v>Обычная</v>
          </cell>
          <cell r="E316" t="str">
            <v>PERCo</v>
          </cell>
        </row>
        <row r="317">
          <cell r="B317" t="str">
            <v>УТ-00006454</v>
          </cell>
          <cell r="C317" t="str">
            <v>Васин Борис (ассистент Мельникова Наталья)</v>
          </cell>
          <cell r="D317" t="str">
            <v>Обычная</v>
          </cell>
          <cell r="E317" t="str">
            <v>PERCo</v>
          </cell>
        </row>
        <row r="318">
          <cell r="B318" t="str">
            <v>УТ-00018260</v>
          </cell>
          <cell r="C318" t="str">
            <v>Васин Борис (ассистент Мельникова Наталья)</v>
          </cell>
          <cell r="D318" t="str">
            <v>Обычная</v>
          </cell>
          <cell r="E318" t="str">
            <v>PERCo</v>
          </cell>
        </row>
        <row r="319">
          <cell r="B319" t="str">
            <v>УТ-00016142</v>
          </cell>
          <cell r="C319" t="str">
            <v>Васин Борис (ассистент Мельникова Наталья)</v>
          </cell>
          <cell r="D319" t="str">
            <v>Обычная</v>
          </cell>
          <cell r="E319" t="str">
            <v>PERCo</v>
          </cell>
        </row>
        <row r="320">
          <cell r="B320" t="str">
            <v>УТ-00039002</v>
          </cell>
          <cell r="C320" t="str">
            <v>Васин Борис (ассистент Мельникова Наталья)</v>
          </cell>
          <cell r="D320" t="str">
            <v>Заказная</v>
          </cell>
          <cell r="E320" t="str">
            <v>PERCo</v>
          </cell>
        </row>
        <row r="321">
          <cell r="B321" t="str">
            <v>УТ-00018140</v>
          </cell>
          <cell r="C321" t="str">
            <v>Васин Борис (ассистент Мельникова Наталья)</v>
          </cell>
          <cell r="D321" t="str">
            <v>Обычная</v>
          </cell>
          <cell r="E321" t="str">
            <v>PERCo</v>
          </cell>
        </row>
        <row r="322">
          <cell r="B322" t="str">
            <v>УТ-00054048</v>
          </cell>
          <cell r="C322" t="str">
            <v>Васин Борис (ассистент Мельникова Наталья)</v>
          </cell>
          <cell r="D322" t="str">
            <v>Обычная</v>
          </cell>
          <cell r="E322" t="str">
            <v>PERCo</v>
          </cell>
        </row>
        <row r="323">
          <cell r="B323" t="str">
            <v>УТ-00054047</v>
          </cell>
          <cell r="C323" t="str">
            <v>Васин Борис (ассистент Мельникова Наталья)</v>
          </cell>
          <cell r="D323" t="str">
            <v>Обычная</v>
          </cell>
          <cell r="E323" t="str">
            <v>PERCo</v>
          </cell>
        </row>
        <row r="324">
          <cell r="B324" t="str">
            <v>УТ-00054049</v>
          </cell>
          <cell r="C324" t="str">
            <v>Васин Борис (ассистент Мельникова Наталья)</v>
          </cell>
          <cell r="D324" t="str">
            <v>Обычная</v>
          </cell>
          <cell r="E324" t="str">
            <v>PERCo</v>
          </cell>
        </row>
        <row r="325">
          <cell r="B325" t="str">
            <v>УТ-00054050</v>
          </cell>
          <cell r="C325" t="str">
            <v>Васин Борис (ассистент Мельникова Наталья)</v>
          </cell>
          <cell r="D325" t="str">
            <v>Обычная</v>
          </cell>
          <cell r="E325" t="str">
            <v>PERCo</v>
          </cell>
        </row>
        <row r="326">
          <cell r="B326" t="str">
            <v>УТ-00050885</v>
          </cell>
          <cell r="C326" t="str">
            <v>Васин Борис (ассистент Мельникова Наталья)</v>
          </cell>
          <cell r="D326" t="str">
            <v>Обычная</v>
          </cell>
          <cell r="E326" t="str">
            <v>PERCo</v>
          </cell>
        </row>
        <row r="327">
          <cell r="B327" t="str">
            <v>УТ-00050884</v>
          </cell>
          <cell r="C327" t="str">
            <v>Васин Борис (ассистент Мельникова Наталья)</v>
          </cell>
          <cell r="D327" t="str">
            <v>Обычная</v>
          </cell>
          <cell r="E327" t="str">
            <v>PERCo</v>
          </cell>
        </row>
        <row r="328">
          <cell r="B328" t="str">
            <v>УТ-00050886</v>
          </cell>
          <cell r="C328" t="str">
            <v>Васин Борис (ассистент Мельникова Наталья)</v>
          </cell>
          <cell r="D328" t="str">
            <v>Обычная</v>
          </cell>
          <cell r="E328" t="str">
            <v>PERCo</v>
          </cell>
        </row>
        <row r="329">
          <cell r="B329" t="str">
            <v>УТ-00073472</v>
          </cell>
          <cell r="C329" t="str">
            <v>Васин Борис (ассистент Мельникова Наталья)</v>
          </cell>
          <cell r="D329" t="str">
            <v>Обычная</v>
          </cell>
          <cell r="E329" t="str">
            <v>PERCo</v>
          </cell>
        </row>
        <row r="330">
          <cell r="B330" t="str">
            <v>УТ-00060899</v>
          </cell>
          <cell r="C330" t="str">
            <v>Васин Борис (ассистент Мельникова Наталья)</v>
          </cell>
          <cell r="D330" t="str">
            <v>Обычная</v>
          </cell>
          <cell r="E330" t="str">
            <v>PERCo</v>
          </cell>
        </row>
        <row r="331">
          <cell r="B331" t="str">
            <v>УТ-00055019</v>
          </cell>
          <cell r="C331" t="str">
            <v>Васин Борис (ассистент Мельникова Наталья)</v>
          </cell>
          <cell r="D331" t="str">
            <v>Обычная</v>
          </cell>
          <cell r="E331" t="str">
            <v>PERCo</v>
          </cell>
        </row>
        <row r="332">
          <cell r="B332" t="str">
            <v>УТ-00031198</v>
          </cell>
          <cell r="C332" t="str">
            <v>Васин Борис (ассистент Мельникова Наталья)</v>
          </cell>
          <cell r="D332" t="str">
            <v>Обычная</v>
          </cell>
          <cell r="E332" t="str">
            <v>PERCo</v>
          </cell>
        </row>
        <row r="333">
          <cell r="B333" t="str">
            <v>УТ-00063914</v>
          </cell>
          <cell r="C333" t="str">
            <v>Васин Борис (ассистент Мельникова Наталья)</v>
          </cell>
          <cell r="D333" t="str">
            <v>Обычная</v>
          </cell>
          <cell r="E333" t="str">
            <v>PERCo</v>
          </cell>
        </row>
        <row r="334">
          <cell r="B334" t="str">
            <v>УТ-00031201</v>
          </cell>
          <cell r="C334" t="str">
            <v>Васин Борис (ассистент Мельникова Наталья)</v>
          </cell>
          <cell r="D334" t="str">
            <v>Обычная</v>
          </cell>
          <cell r="E334" t="str">
            <v>PERCo</v>
          </cell>
        </row>
        <row r="335">
          <cell r="B335" t="str">
            <v>УТ-00031205</v>
          </cell>
          <cell r="C335" t="str">
            <v>Васин Борис (ассистент Мельникова Наталья)</v>
          </cell>
          <cell r="D335" t="str">
            <v>Обычная</v>
          </cell>
          <cell r="E335" t="str">
            <v>PERCo</v>
          </cell>
        </row>
        <row r="336">
          <cell r="B336" t="str">
            <v>УТ-00031206</v>
          </cell>
          <cell r="C336" t="str">
            <v>Васин Борис (ассистент Мельникова Наталья)</v>
          </cell>
          <cell r="D336" t="str">
            <v>Обычная</v>
          </cell>
          <cell r="E336" t="str">
            <v>PERCo</v>
          </cell>
        </row>
        <row r="337">
          <cell r="B337" t="str">
            <v>УТ-00031203</v>
          </cell>
          <cell r="C337" t="str">
            <v>Васин Борис (ассистент Мельникова Наталья)</v>
          </cell>
          <cell r="D337" t="str">
            <v>Обычная</v>
          </cell>
          <cell r="E337" t="str">
            <v>PERCo</v>
          </cell>
        </row>
        <row r="338">
          <cell r="B338" t="str">
            <v>УТ-00031202</v>
          </cell>
          <cell r="C338" t="str">
            <v>Васин Борис (ассистент Мельникова Наталья)</v>
          </cell>
          <cell r="D338" t="str">
            <v>Обычная</v>
          </cell>
          <cell r="E338" t="str">
            <v>PERCo</v>
          </cell>
        </row>
        <row r="339">
          <cell r="B339" t="str">
            <v>УТ-00037540</v>
          </cell>
          <cell r="C339" t="str">
            <v>Васин Борис (ассистент Мельникова Наталья)</v>
          </cell>
          <cell r="D339" t="str">
            <v>Обычная</v>
          </cell>
          <cell r="E339" t="str">
            <v>PERCo</v>
          </cell>
        </row>
        <row r="340">
          <cell r="B340" t="str">
            <v>УТ-00058493</v>
          </cell>
          <cell r="C340" t="str">
            <v>Васин Борис (ассистент Мельникова Наталья)</v>
          </cell>
          <cell r="D340" t="str">
            <v>Обычная</v>
          </cell>
          <cell r="E340" t="str">
            <v>PERCo</v>
          </cell>
        </row>
        <row r="341">
          <cell r="B341" t="str">
            <v>УТ-00063913</v>
          </cell>
          <cell r="C341" t="str">
            <v>Васин Борис (ассистент Мельникова Наталья)</v>
          </cell>
          <cell r="D341" t="str">
            <v>Обычная</v>
          </cell>
          <cell r="E341" t="str">
            <v>PERCo</v>
          </cell>
        </row>
        <row r="342">
          <cell r="B342" t="str">
            <v>УТ-00063912</v>
          </cell>
          <cell r="C342" t="str">
            <v>Васин Борис (ассистент Мельникова Наталья)</v>
          </cell>
          <cell r="D342" t="str">
            <v>Обычная</v>
          </cell>
          <cell r="E342" t="str">
            <v>PERCo</v>
          </cell>
        </row>
        <row r="343">
          <cell r="B343" t="str">
            <v>УТ-00018068</v>
          </cell>
          <cell r="C343" t="str">
            <v>Васин Борис (ассистент Мельникова Наталья)</v>
          </cell>
          <cell r="D343" t="str">
            <v>Обычная</v>
          </cell>
          <cell r="E343" t="str">
            <v>PERCo</v>
          </cell>
        </row>
        <row r="344">
          <cell r="B344" t="str">
            <v>УТ-00048663</v>
          </cell>
          <cell r="C344" t="str">
            <v>Васин Борис (ассистент Мельникова Наталья)</v>
          </cell>
          <cell r="D344" t="str">
            <v>Обычная</v>
          </cell>
          <cell r="E344" t="str">
            <v>PERCo</v>
          </cell>
        </row>
        <row r="345">
          <cell r="B345" t="str">
            <v>УТ-00048662</v>
          </cell>
          <cell r="C345" t="str">
            <v>Васин Борис (ассистент Мельникова Наталья)</v>
          </cell>
          <cell r="D345" t="str">
            <v>Обычная</v>
          </cell>
          <cell r="E345" t="str">
            <v>PERCo</v>
          </cell>
        </row>
        <row r="346">
          <cell r="B346" t="str">
            <v>УТ-00050501</v>
          </cell>
          <cell r="C346" t="str">
            <v>Васин Борис (ассистент Мельникова Наталья)</v>
          </cell>
          <cell r="D346" t="str">
            <v>Обычная</v>
          </cell>
          <cell r="E346" t="str">
            <v>PERCo</v>
          </cell>
        </row>
        <row r="347">
          <cell r="B347" t="str">
            <v>УТ-00052721</v>
          </cell>
          <cell r="C347" t="str">
            <v>Васин Борис (ассистент Мельникова Наталья)</v>
          </cell>
          <cell r="D347" t="str">
            <v>Обычная</v>
          </cell>
          <cell r="E347" t="str">
            <v>PERCo</v>
          </cell>
        </row>
        <row r="348">
          <cell r="B348" t="str">
            <v>УТ-00075836</v>
          </cell>
          <cell r="C348" t="str">
            <v>Васин Борис (ассистент Мельникова Наталья)</v>
          </cell>
          <cell r="D348" t="str">
            <v>Обычная</v>
          </cell>
          <cell r="E348" t="str">
            <v>PERCo</v>
          </cell>
        </row>
        <row r="349">
          <cell r="B349" t="str">
            <v>УТ-00045067</v>
          </cell>
          <cell r="C349" t="str">
            <v>Васин Борис (ассистент Мельникова Наталья)</v>
          </cell>
          <cell r="D349" t="str">
            <v>Обычная</v>
          </cell>
          <cell r="E349" t="str">
            <v>PERCo</v>
          </cell>
        </row>
        <row r="350">
          <cell r="B350" t="str">
            <v>УТ-00045068</v>
          </cell>
          <cell r="C350" t="str">
            <v>Васин Борис (ассистент Мельникова Наталья)</v>
          </cell>
          <cell r="D350" t="str">
            <v>Обычная</v>
          </cell>
          <cell r="E350" t="str">
            <v>PERCo</v>
          </cell>
        </row>
        <row r="351">
          <cell r="B351" t="str">
            <v>УТ-00018276</v>
          </cell>
          <cell r="C351" t="str">
            <v>Васин Борис (ассистент Мельникова Наталья)</v>
          </cell>
          <cell r="D351" t="str">
            <v>Обычная</v>
          </cell>
          <cell r="E351" t="str">
            <v>PERCo</v>
          </cell>
        </row>
        <row r="352">
          <cell r="B352" t="str">
            <v>УТ-00023921</v>
          </cell>
          <cell r="C352" t="str">
            <v>Васин Борис (ассистент Мельникова Наталья)</v>
          </cell>
          <cell r="D352" t="str">
            <v>Обычная</v>
          </cell>
          <cell r="E352" t="str">
            <v>PERCo</v>
          </cell>
        </row>
        <row r="353">
          <cell r="B353" t="str">
            <v>УТ-00079132</v>
          </cell>
          <cell r="C353" t="str">
            <v>Васин Борис (ассистент Мельникова Наталья)</v>
          </cell>
          <cell r="D353" t="str">
            <v>Заказная</v>
          </cell>
          <cell r="E353" t="str">
            <v>PERCo</v>
          </cell>
        </row>
        <row r="354">
          <cell r="B354" t="str">
            <v>УТ-00018287</v>
          </cell>
          <cell r="C354" t="str">
            <v>Васин Борис (ассистент Мельникова Наталья)</v>
          </cell>
          <cell r="D354" t="str">
            <v>Заказная</v>
          </cell>
          <cell r="E354" t="str">
            <v>PERCo</v>
          </cell>
        </row>
        <row r="355">
          <cell r="B355" t="str">
            <v>УТ-00018288</v>
          </cell>
          <cell r="C355" t="str">
            <v>Васин Борис (ассистент Мельникова Наталья)</v>
          </cell>
          <cell r="D355" t="str">
            <v>Заказная</v>
          </cell>
          <cell r="E355" t="str">
            <v>PERCo</v>
          </cell>
        </row>
        <row r="356">
          <cell r="B356" t="str">
            <v>УТ-00017996</v>
          </cell>
          <cell r="C356" t="str">
            <v>Васин Борис (ассистент Мельникова Наталья)</v>
          </cell>
          <cell r="D356" t="str">
            <v>Заказная</v>
          </cell>
          <cell r="E356" t="str">
            <v>PERCo</v>
          </cell>
        </row>
        <row r="357">
          <cell r="B357" t="str">
            <v>УТ-00017550</v>
          </cell>
          <cell r="C357" t="str">
            <v>Васин Борис (ассистент Мельникова Наталья)</v>
          </cell>
          <cell r="D357" t="str">
            <v>Заказная</v>
          </cell>
          <cell r="E357" t="str">
            <v>PERCo</v>
          </cell>
        </row>
        <row r="358">
          <cell r="B358" t="str">
            <v>УТ-00018009</v>
          </cell>
          <cell r="C358" t="str">
            <v>Васин Борис (ассистент Мельникова Наталья)</v>
          </cell>
          <cell r="D358" t="str">
            <v>Заказная</v>
          </cell>
          <cell r="E358" t="str">
            <v>PERCo</v>
          </cell>
        </row>
        <row r="359">
          <cell r="B359" t="str">
            <v>УТ-00018089</v>
          </cell>
          <cell r="C359" t="str">
            <v>Васин Борис (ассистент Мельникова Наталья)</v>
          </cell>
          <cell r="D359" t="str">
            <v>Обычная</v>
          </cell>
          <cell r="E359" t="str">
            <v>PERCo</v>
          </cell>
        </row>
        <row r="360">
          <cell r="B360" t="str">
            <v>УТ-00039833</v>
          </cell>
          <cell r="C360" t="str">
            <v>Васин Борис (ассистент Мельникова Наталья)</v>
          </cell>
          <cell r="D360" t="str">
            <v>Обычная</v>
          </cell>
          <cell r="E360" t="str">
            <v>PERCo</v>
          </cell>
        </row>
        <row r="361">
          <cell r="B361" t="str">
            <v>УТ-00018091</v>
          </cell>
          <cell r="C361" t="str">
            <v>Васин Борис (ассистент Мельникова Наталья)</v>
          </cell>
          <cell r="D361" t="str">
            <v>Обычная</v>
          </cell>
          <cell r="E361" t="str">
            <v>PERCo</v>
          </cell>
        </row>
        <row r="362">
          <cell r="B362" t="str">
            <v>УТ-00039832</v>
          </cell>
          <cell r="C362" t="str">
            <v>Васин Борис (ассистент Мельникова Наталья)</v>
          </cell>
          <cell r="D362" t="str">
            <v>Обычная</v>
          </cell>
          <cell r="E362" t="str">
            <v>PERCo</v>
          </cell>
        </row>
        <row r="363">
          <cell r="B363" t="str">
            <v>УТ-00018102</v>
          </cell>
          <cell r="C363" t="str">
            <v>Васин Борис (ассистент Мельникова Наталья)</v>
          </cell>
          <cell r="D363" t="str">
            <v>Обычная</v>
          </cell>
          <cell r="E363" t="str">
            <v>PERCo</v>
          </cell>
        </row>
        <row r="364">
          <cell r="B364" t="str">
            <v>УТ-00018123</v>
          </cell>
          <cell r="C364" t="str">
            <v>Васин Борис (ассистент Мельникова Наталья)</v>
          </cell>
          <cell r="D364" t="str">
            <v>Обычная</v>
          </cell>
          <cell r="E364" t="str">
            <v>PERCo</v>
          </cell>
        </row>
        <row r="365">
          <cell r="B365" t="str">
            <v>УТ-00018138</v>
          </cell>
          <cell r="C365" t="str">
            <v>Васин Борис (ассистент Мельникова Наталья)</v>
          </cell>
          <cell r="D365" t="str">
            <v>Обычная</v>
          </cell>
          <cell r="E365" t="str">
            <v>PERCo</v>
          </cell>
        </row>
        <row r="366">
          <cell r="B366" t="str">
            <v>УТ-00018142</v>
          </cell>
          <cell r="C366" t="str">
            <v>Васин Борис (ассистент Мельникова Наталья)</v>
          </cell>
          <cell r="D366" t="str">
            <v>Обычная</v>
          </cell>
          <cell r="E366" t="str">
            <v>PERCo</v>
          </cell>
        </row>
        <row r="367">
          <cell r="B367" t="str">
            <v>УТ-00018099</v>
          </cell>
          <cell r="C367" t="str">
            <v>Васин Борис (ассистент Мельникова Наталья)</v>
          </cell>
          <cell r="D367" t="str">
            <v>Обычная</v>
          </cell>
          <cell r="E367" t="str">
            <v>PERCo</v>
          </cell>
        </row>
        <row r="368">
          <cell r="B368" t="str">
            <v>УТ-00018098</v>
          </cell>
          <cell r="C368" t="str">
            <v>Васин Борис (ассистент Мельникова Наталья)</v>
          </cell>
          <cell r="D368" t="str">
            <v>Обычная</v>
          </cell>
          <cell r="E368" t="str">
            <v>PERCo</v>
          </cell>
        </row>
        <row r="369">
          <cell r="B369" t="str">
            <v>УТ-00015944</v>
          </cell>
          <cell r="C369" t="str">
            <v>Васин Борис (ассистент Мельникова Наталья)</v>
          </cell>
          <cell r="D369" t="str">
            <v>Обычная</v>
          </cell>
          <cell r="E369" t="str">
            <v>PERCo</v>
          </cell>
        </row>
        <row r="370">
          <cell r="B370" t="str">
            <v>УТ-00014728</v>
          </cell>
          <cell r="C370" t="str">
            <v>Васин Борис (ассистент Мельникова Наталья)</v>
          </cell>
          <cell r="D370" t="str">
            <v>Заказная</v>
          </cell>
          <cell r="E370" t="str">
            <v>PERCo</v>
          </cell>
        </row>
        <row r="371">
          <cell r="B371" t="str">
            <v>УТ-00014729</v>
          </cell>
          <cell r="C371" t="str">
            <v>Васин Борис (ассистент Мельникова Наталья)</v>
          </cell>
          <cell r="D371" t="str">
            <v>Заказная</v>
          </cell>
          <cell r="E371" t="str">
            <v>PERCo</v>
          </cell>
        </row>
        <row r="372">
          <cell r="B372" t="str">
            <v>УТ-00029921</v>
          </cell>
          <cell r="C372" t="str">
            <v>Васин Борис (ассистент Мельникова Наталья)</v>
          </cell>
          <cell r="D372" t="str">
            <v>Заказная</v>
          </cell>
          <cell r="E372" t="str">
            <v>PERCo</v>
          </cell>
        </row>
        <row r="373">
          <cell r="B373" t="str">
            <v>УТ-00037104</v>
          </cell>
          <cell r="C373" t="str">
            <v>Васин Борис (ассистент Мельникова Наталья)</v>
          </cell>
          <cell r="D373" t="str">
            <v>Заказная</v>
          </cell>
          <cell r="E373" t="str">
            <v>PERCo</v>
          </cell>
        </row>
        <row r="374">
          <cell r="B374" t="str">
            <v>УТ-00037105</v>
          </cell>
          <cell r="C374" t="str">
            <v>Васин Борис (ассистент Мельникова Наталья)</v>
          </cell>
          <cell r="D374" t="str">
            <v>Заказная</v>
          </cell>
          <cell r="E374" t="str">
            <v>PERCo</v>
          </cell>
        </row>
        <row r="375">
          <cell r="B375" t="str">
            <v>УТ-00051460</v>
          </cell>
          <cell r="C375" t="str">
            <v>Васин Борис (ассистент Мельникова Наталья)</v>
          </cell>
          <cell r="D375" t="str">
            <v>Заказная</v>
          </cell>
          <cell r="E375" t="str">
            <v>PERCo</v>
          </cell>
        </row>
        <row r="376">
          <cell r="B376" t="str">
            <v>УТ-00014727</v>
          </cell>
          <cell r="C376" t="str">
            <v>Васин Борис (ассистент Мельникова Наталья)</v>
          </cell>
          <cell r="D376" t="str">
            <v>Заказная</v>
          </cell>
          <cell r="E376" t="str">
            <v>PERCo</v>
          </cell>
        </row>
        <row r="377">
          <cell r="B377" t="str">
            <v>УТ-00007213</v>
          </cell>
          <cell r="C377" t="str">
            <v>Васин Борис (ассистент Мельникова Наталья)</v>
          </cell>
          <cell r="D377" t="str">
            <v>Обычная</v>
          </cell>
          <cell r="E377" t="str">
            <v>Parsec</v>
          </cell>
        </row>
        <row r="378">
          <cell r="B378" t="str">
            <v>УТ-00019155</v>
          </cell>
          <cell r="C378" t="str">
            <v>Васин Борис (ассистент Мельникова Наталья)</v>
          </cell>
          <cell r="D378" t="str">
            <v>Обычная</v>
          </cell>
          <cell r="E378" t="str">
            <v>OXGARD</v>
          </cell>
        </row>
        <row r="379">
          <cell r="B379" t="str">
            <v>УТ-00019157</v>
          </cell>
          <cell r="C379" t="str">
            <v>Васин Борис (ассистент Мельникова Наталья)</v>
          </cell>
          <cell r="D379" t="str">
            <v>Обычная</v>
          </cell>
          <cell r="E379" t="str">
            <v>OXGARD</v>
          </cell>
        </row>
        <row r="380">
          <cell r="B380" t="str">
            <v>УТ-00076455</v>
          </cell>
          <cell r="C380" t="str">
            <v>Васин Борис (ассистент Мельникова Наталья)</v>
          </cell>
          <cell r="D380" t="str">
            <v>Заказная</v>
          </cell>
          <cell r="E380" t="str">
            <v>RusGuard</v>
          </cell>
        </row>
        <row r="381">
          <cell r="B381" t="str">
            <v>УТ-00009969</v>
          </cell>
          <cell r="C381" t="str">
            <v>Васин Борис (ассистент Мельникова Наталья)</v>
          </cell>
          <cell r="D381" t="str">
            <v>Обычная</v>
          </cell>
          <cell r="E381" t="str">
            <v>Hikvision</v>
          </cell>
        </row>
        <row r="382">
          <cell r="B382" t="str">
            <v>УТ-00009501</v>
          </cell>
          <cell r="C382" t="str">
            <v>Васин Борис (ассистент Мельникова Наталья)</v>
          </cell>
          <cell r="D382" t="str">
            <v>Обычная</v>
          </cell>
          <cell r="E382" t="str">
            <v>Sigur</v>
          </cell>
        </row>
        <row r="383">
          <cell r="B383" t="str">
            <v>УТ-00076715</v>
          </cell>
          <cell r="C383" t="str">
            <v>Васин Борис (ассистент Мельникова Наталья)</v>
          </cell>
          <cell r="D383" t="str">
            <v>Обычная</v>
          </cell>
          <cell r="E383" t="str">
            <v>Sigur</v>
          </cell>
        </row>
        <row r="384">
          <cell r="B384" t="str">
            <v>УТ-00076716</v>
          </cell>
          <cell r="C384" t="str">
            <v>Васин Борис (ассистент Мельникова Наталья)</v>
          </cell>
          <cell r="D384" t="str">
            <v>Обычная</v>
          </cell>
          <cell r="E384" t="str">
            <v>Sigur</v>
          </cell>
        </row>
        <row r="385">
          <cell r="B385" t="str">
            <v>УТ-00038696</v>
          </cell>
          <cell r="C385" t="str">
            <v>Васин Борис (ассистент Мельникова Наталья)</v>
          </cell>
          <cell r="D385" t="str">
            <v>Проектная</v>
          </cell>
          <cell r="E385" t="str">
            <v>Sigur</v>
          </cell>
        </row>
        <row r="386">
          <cell r="B386" t="str">
            <v>УТ-00038697</v>
          </cell>
          <cell r="C386" t="str">
            <v>Васин Борис (ассистент Мельникова Наталья)</v>
          </cell>
          <cell r="D386" t="str">
            <v>Обычная</v>
          </cell>
          <cell r="E386" t="str">
            <v>Sigur</v>
          </cell>
        </row>
        <row r="387">
          <cell r="B387" t="str">
            <v>УТ-00073415</v>
          </cell>
          <cell r="C387" t="str">
            <v>Васин Борис (ассистент Мельникова Наталья)</v>
          </cell>
          <cell r="D387" t="str">
            <v>Обычная</v>
          </cell>
          <cell r="E387" t="str">
            <v>Sigur</v>
          </cell>
        </row>
        <row r="388">
          <cell r="B388" t="str">
            <v>УТ-00039840</v>
          </cell>
          <cell r="C388" t="str">
            <v>Васин Борис (ассистент Мельникова Наталья)</v>
          </cell>
          <cell r="D388" t="str">
            <v>Обычная</v>
          </cell>
          <cell r="E388" t="str">
            <v>Sigur</v>
          </cell>
        </row>
        <row r="389">
          <cell r="B389" t="str">
            <v>УТ-00039841</v>
          </cell>
          <cell r="C389" t="str">
            <v>Васин Борис (ассистент Мельникова Наталья)</v>
          </cell>
          <cell r="D389" t="str">
            <v>Обычная</v>
          </cell>
          <cell r="E389" t="str">
            <v>Sigur</v>
          </cell>
        </row>
        <row r="390">
          <cell r="B390" t="str">
            <v>УТ-00027731</v>
          </cell>
          <cell r="C390" t="str">
            <v>Васин Борис (ассистент Мельникова Наталья)</v>
          </cell>
          <cell r="D390" t="str">
            <v>Заказная</v>
          </cell>
          <cell r="E390" t="str">
            <v>SLINEX</v>
          </cell>
        </row>
        <row r="391">
          <cell r="B391" t="str">
            <v>УТ-00030749</v>
          </cell>
          <cell r="C391" t="str">
            <v>Васин Борис (ассистент Мельникова Наталья)</v>
          </cell>
          <cell r="D391" t="str">
            <v>Обычная</v>
          </cell>
          <cell r="E391" t="str">
            <v>SLINEX</v>
          </cell>
        </row>
        <row r="392">
          <cell r="B392" t="str">
            <v>УТ-00030750</v>
          </cell>
          <cell r="C392" t="str">
            <v>Васин Борис (ассистент Мельникова Наталья)</v>
          </cell>
          <cell r="D392" t="str">
            <v>Обычная</v>
          </cell>
          <cell r="E392" t="str">
            <v>SLINEX</v>
          </cell>
        </row>
        <row r="393">
          <cell r="B393" t="str">
            <v>УТ-00006527</v>
          </cell>
          <cell r="C393" t="str">
            <v>Нет</v>
          </cell>
          <cell r="D393" t="str">
            <v>Заказная</v>
          </cell>
          <cell r="E393" t="str">
            <v>SarmatT</v>
          </cell>
        </row>
        <row r="394">
          <cell r="B394" t="str">
            <v>УТ-00017763</v>
          </cell>
          <cell r="C394" t="str">
            <v>Васин Борис (ассистент Мельникова Наталья)</v>
          </cell>
          <cell r="D394" t="str">
            <v>Обычная</v>
          </cell>
          <cell r="E394" t="str">
            <v>Smartec</v>
          </cell>
        </row>
        <row r="395">
          <cell r="B395" t="str">
            <v>УТ-00005877</v>
          </cell>
          <cell r="C395" t="str">
            <v>Васин Борис (ассистент Мельникова Наталья)</v>
          </cell>
          <cell r="D395" t="str">
            <v>Обычная</v>
          </cell>
          <cell r="E395" t="str">
            <v>Smartec</v>
          </cell>
        </row>
        <row r="396">
          <cell r="B396" t="str">
            <v>УТ-00005876</v>
          </cell>
          <cell r="C396" t="str">
            <v>Васин Борис (ассистент Мельникова Наталья)</v>
          </cell>
          <cell r="D396" t="str">
            <v>Обычная</v>
          </cell>
          <cell r="E396" t="str">
            <v>Smartec</v>
          </cell>
        </row>
        <row r="397">
          <cell r="B397" t="str">
            <v>УТ-00005879</v>
          </cell>
          <cell r="C397" t="str">
            <v>Васин Борис (ассистент Мельникова Наталья)</v>
          </cell>
          <cell r="D397" t="str">
            <v>Обычная</v>
          </cell>
          <cell r="E397" t="str">
            <v>Smartec</v>
          </cell>
        </row>
        <row r="398">
          <cell r="B398" t="str">
            <v>УТ-00031549</v>
          </cell>
          <cell r="C398" t="str">
            <v>Васин Борис (ассистент Мельникова Наталья)</v>
          </cell>
          <cell r="D398" t="str">
            <v>Заказная</v>
          </cell>
          <cell r="E398" t="str">
            <v>Smartec</v>
          </cell>
        </row>
        <row r="399">
          <cell r="B399" t="str">
            <v>УТ-00013128</v>
          </cell>
          <cell r="C399" t="str">
            <v>Васин Борис (ассистент Мельникова Наталья)</v>
          </cell>
          <cell r="D399" t="str">
            <v>Обычная</v>
          </cell>
          <cell r="E399" t="str">
            <v>Smartec</v>
          </cell>
        </row>
        <row r="400">
          <cell r="B400" t="str">
            <v>УТ-00013061</v>
          </cell>
          <cell r="C400" t="str">
            <v>Васин Борис (ассистент Мельникова Наталья)</v>
          </cell>
          <cell r="D400" t="str">
            <v>Обычная</v>
          </cell>
          <cell r="E400" t="str">
            <v>Smartec</v>
          </cell>
        </row>
        <row r="401">
          <cell r="B401" t="str">
            <v>УТ-00005914</v>
          </cell>
          <cell r="C401" t="str">
            <v>Васин Борис (ассистент Мельникова Наталья)</v>
          </cell>
          <cell r="D401" t="str">
            <v>Обычная</v>
          </cell>
          <cell r="E401" t="str">
            <v>Smartec</v>
          </cell>
        </row>
        <row r="402">
          <cell r="B402" t="str">
            <v>УТ-00031155</v>
          </cell>
          <cell r="C402" t="str">
            <v>Васин Борис (ассистент Мельникова Наталья)</v>
          </cell>
          <cell r="D402" t="str">
            <v>Обычная</v>
          </cell>
          <cell r="E402" t="str">
            <v>Smartec</v>
          </cell>
        </row>
        <row r="403">
          <cell r="B403" t="str">
            <v>УТ-00017000</v>
          </cell>
          <cell r="C403" t="str">
            <v>Васин Борис (ассистент Мельникова Наталья)</v>
          </cell>
          <cell r="D403" t="str">
            <v>Обычная</v>
          </cell>
          <cell r="E403" t="str">
            <v>Smartec</v>
          </cell>
        </row>
        <row r="404">
          <cell r="B404" t="str">
            <v>УТ-00017001</v>
          </cell>
          <cell r="C404" t="str">
            <v>Васин Борис (ассистент Мельникова Наталья)</v>
          </cell>
          <cell r="D404" t="str">
            <v>Обычная</v>
          </cell>
          <cell r="E404" t="str">
            <v>Smartec</v>
          </cell>
        </row>
        <row r="405">
          <cell r="B405" t="str">
            <v>УТ-00037173</v>
          </cell>
          <cell r="C405" t="str">
            <v>Васин Борис (ассистент Мельникова Наталья)</v>
          </cell>
          <cell r="D405" t="str">
            <v>Обычная</v>
          </cell>
          <cell r="E405" t="str">
            <v>Smartec</v>
          </cell>
        </row>
        <row r="406">
          <cell r="B406" t="str">
            <v>УТ-00005991</v>
          </cell>
          <cell r="C406" t="str">
            <v>Васин Борис (ассистент Мельникова Наталья)</v>
          </cell>
          <cell r="D406" t="str">
            <v>Обычная</v>
          </cell>
          <cell r="E406" t="str">
            <v>Smartec</v>
          </cell>
        </row>
        <row r="407">
          <cell r="B407" t="str">
            <v>УТ-00017045</v>
          </cell>
          <cell r="C407" t="str">
            <v>Васин Борис (ассистент Мельникова Наталья)</v>
          </cell>
          <cell r="D407" t="str">
            <v>Обычная</v>
          </cell>
          <cell r="E407" t="str">
            <v>Smartec</v>
          </cell>
        </row>
        <row r="408">
          <cell r="B408" t="str">
            <v>УТ-00017050</v>
          </cell>
          <cell r="C408" t="str">
            <v>Васин Борис (ассистент Мельникова Наталья)</v>
          </cell>
          <cell r="D408" t="str">
            <v>Обычная</v>
          </cell>
          <cell r="E408" t="str">
            <v>Smartec</v>
          </cell>
        </row>
        <row r="409">
          <cell r="B409" t="str">
            <v>УТ-00017024</v>
          </cell>
          <cell r="C409" t="str">
            <v>Васин Борис (ассистент Мельникова Наталья)</v>
          </cell>
          <cell r="D409" t="str">
            <v>Обычная</v>
          </cell>
          <cell r="E409" t="str">
            <v>Smartec</v>
          </cell>
        </row>
        <row r="410">
          <cell r="B410" t="str">
            <v>УТ-00016253</v>
          </cell>
          <cell r="C410" t="str">
            <v>Васин Борис (ассистент Мельникова Наталья)</v>
          </cell>
          <cell r="D410" t="str">
            <v>Обычная</v>
          </cell>
          <cell r="E410" t="str">
            <v>Smartec</v>
          </cell>
        </row>
        <row r="411">
          <cell r="B411" t="str">
            <v>УТ-00017735</v>
          </cell>
          <cell r="C411" t="str">
            <v>Васин Борис (ассистент Мельникова Наталья)</v>
          </cell>
          <cell r="D411" t="str">
            <v>Обычная</v>
          </cell>
          <cell r="E411" t="str">
            <v>Smartec</v>
          </cell>
        </row>
        <row r="412">
          <cell r="B412" t="str">
            <v>УТ-00064384</v>
          </cell>
          <cell r="C412" t="str">
            <v>Васин Борис (ассистент Мельникова Наталья)</v>
          </cell>
          <cell r="D412" t="str">
            <v>Заказная</v>
          </cell>
          <cell r="E412" t="str">
            <v>Smartec</v>
          </cell>
        </row>
        <row r="413">
          <cell r="B413" t="str">
            <v>УТ-00005898</v>
          </cell>
          <cell r="C413" t="str">
            <v>Васин Борис (ассистент Мельникова Наталья)</v>
          </cell>
          <cell r="D413" t="str">
            <v>Обычная</v>
          </cell>
          <cell r="E413" t="str">
            <v>Smartec</v>
          </cell>
        </row>
        <row r="414">
          <cell r="B414" t="str">
            <v>УТ-00078632</v>
          </cell>
          <cell r="C414" t="str">
            <v>Васин Борис (ассистент Мельникова Наталья)</v>
          </cell>
          <cell r="D414" t="str">
            <v>Заказная</v>
          </cell>
          <cell r="E414" t="str">
            <v>Smartec</v>
          </cell>
        </row>
        <row r="415">
          <cell r="B415" t="str">
            <v>УТ-00006084</v>
          </cell>
          <cell r="C415" t="str">
            <v>Васин Борис (ассистент Мельникова Наталья)</v>
          </cell>
          <cell r="D415" t="str">
            <v>Обычная</v>
          </cell>
          <cell r="E415" t="str">
            <v>Smartec</v>
          </cell>
        </row>
        <row r="416">
          <cell r="B416" t="str">
            <v>УТ-00062527</v>
          </cell>
          <cell r="C416" t="str">
            <v>Васин Борис (ассистент Мельникова Наталья)</v>
          </cell>
          <cell r="D416" t="str">
            <v>Обычная</v>
          </cell>
          <cell r="E416" t="str">
            <v>Smartec</v>
          </cell>
        </row>
        <row r="417">
          <cell r="B417" t="str">
            <v>УТ-00062516</v>
          </cell>
          <cell r="C417" t="str">
            <v>Васин Борис (ассистент Мельникова Наталья)</v>
          </cell>
          <cell r="D417" t="str">
            <v>Обычная</v>
          </cell>
          <cell r="E417" t="str">
            <v>Smartec</v>
          </cell>
        </row>
        <row r="418">
          <cell r="B418" t="str">
            <v>УТ-00062518</v>
          </cell>
          <cell r="C418" t="str">
            <v>Васин Борис (ассистент Мельникова Наталья)</v>
          </cell>
          <cell r="D418" t="str">
            <v>Заказная</v>
          </cell>
          <cell r="E418" t="str">
            <v>Smartec</v>
          </cell>
        </row>
        <row r="419">
          <cell r="B419" t="str">
            <v>УТ-00062531</v>
          </cell>
          <cell r="C419" t="str">
            <v>Васин Борис (ассистент Мельникова Наталья)</v>
          </cell>
          <cell r="D419" t="str">
            <v>Обычная</v>
          </cell>
          <cell r="E419" t="str">
            <v>Smartec</v>
          </cell>
        </row>
        <row r="420">
          <cell r="B420" t="str">
            <v>УТ-00062520</v>
          </cell>
          <cell r="C420" t="str">
            <v>Васин Борис (ассистент Мельникова Наталья)</v>
          </cell>
          <cell r="D420" t="str">
            <v>Обычная</v>
          </cell>
          <cell r="E420" t="str">
            <v>Smartec</v>
          </cell>
        </row>
        <row r="421">
          <cell r="B421" t="str">
            <v>УТ-00062519</v>
          </cell>
          <cell r="C421" t="str">
            <v>Васин Борис (ассистент Мельникова Наталья)</v>
          </cell>
          <cell r="D421" t="str">
            <v>Обычная</v>
          </cell>
          <cell r="E421" t="str">
            <v>Smartec</v>
          </cell>
        </row>
        <row r="422">
          <cell r="B422" t="str">
            <v>УТ-00072871</v>
          </cell>
          <cell r="C422" t="str">
            <v>Васин Борис (ассистент Мельникова Наталья)</v>
          </cell>
          <cell r="D422" t="str">
            <v>Обычная</v>
          </cell>
          <cell r="E422" t="str">
            <v>Smartec</v>
          </cell>
        </row>
        <row r="423">
          <cell r="B423" t="str">
            <v>УТ-00005902</v>
          </cell>
          <cell r="C423" t="str">
            <v>Васин Борис (ассистент Мельникова Наталья)</v>
          </cell>
          <cell r="D423" t="str">
            <v>Обычная</v>
          </cell>
          <cell r="E423" t="str">
            <v>Smartec</v>
          </cell>
        </row>
        <row r="424">
          <cell r="B424" t="str">
            <v>УТ-00076200</v>
          </cell>
          <cell r="C424" t="str">
            <v>Васин Борис (ассистент Мельникова Наталья)</v>
          </cell>
          <cell r="D424" t="str">
            <v>Заказная</v>
          </cell>
          <cell r="E424" t="str">
            <v>Smartec</v>
          </cell>
        </row>
        <row r="425">
          <cell r="B425" t="str">
            <v>УТ-00005907</v>
          </cell>
          <cell r="C425" t="str">
            <v>Васин Борис (ассистент Мельникова Наталья)</v>
          </cell>
          <cell r="D425" t="str">
            <v>Обычная</v>
          </cell>
          <cell r="E425" t="str">
            <v>Smartec</v>
          </cell>
        </row>
        <row r="426">
          <cell r="B426" t="str">
            <v>УТ-00062535</v>
          </cell>
          <cell r="C426" t="str">
            <v>Васин Борис (ассистент Мельникова Наталья)</v>
          </cell>
          <cell r="D426" t="str">
            <v>Обычная</v>
          </cell>
          <cell r="E426" t="str">
            <v>Smartec</v>
          </cell>
        </row>
        <row r="427">
          <cell r="B427" t="str">
            <v>УТ-00017707</v>
          </cell>
          <cell r="C427" t="str">
            <v>Васин Борис (ассистент Мельникова Наталья)</v>
          </cell>
          <cell r="D427" t="str">
            <v>Заказная</v>
          </cell>
          <cell r="E427" t="str">
            <v>Smartec</v>
          </cell>
        </row>
        <row r="428">
          <cell r="B428" t="str">
            <v>УТ-00046366</v>
          </cell>
          <cell r="C428" t="str">
            <v>Васин Борис (ассистент Мельникова Наталья)</v>
          </cell>
          <cell r="D428" t="str">
            <v>Обычная</v>
          </cell>
          <cell r="E428" t="str">
            <v>Smartec</v>
          </cell>
        </row>
        <row r="429">
          <cell r="B429" t="str">
            <v>УТ-00006019</v>
          </cell>
          <cell r="C429" t="str">
            <v>Васин Борис (ассистент Мельникова Наталья)</v>
          </cell>
          <cell r="D429" t="str">
            <v>Обычная</v>
          </cell>
          <cell r="E429" t="str">
            <v>Smartec</v>
          </cell>
        </row>
        <row r="430">
          <cell r="B430" t="str">
            <v>УТ-00006021</v>
          </cell>
          <cell r="C430" t="str">
            <v>Васин Борис (ассистент Мельникова Наталья)</v>
          </cell>
          <cell r="D430" t="str">
            <v>Обычная</v>
          </cell>
          <cell r="E430" t="str">
            <v>Smartec</v>
          </cell>
        </row>
        <row r="431">
          <cell r="B431" t="str">
            <v>УТ-00006024</v>
          </cell>
          <cell r="C431" t="str">
            <v>Васин Борис (ассистент Мельникова Наталья)</v>
          </cell>
          <cell r="D431" t="str">
            <v>Обычная</v>
          </cell>
          <cell r="E431" t="str">
            <v>Smartec</v>
          </cell>
        </row>
        <row r="432">
          <cell r="B432" t="str">
            <v>УТ-00006011</v>
          </cell>
          <cell r="C432" t="str">
            <v>Васин Борис (ассистент Мельникова Наталья)</v>
          </cell>
          <cell r="D432" t="str">
            <v>Обычная</v>
          </cell>
          <cell r="E432" t="str">
            <v>Smartec</v>
          </cell>
        </row>
        <row r="433">
          <cell r="B433" t="str">
            <v>УТ-00006015</v>
          </cell>
          <cell r="C433" t="str">
            <v>Васин Борис (ассистент Мельникова Наталья)</v>
          </cell>
          <cell r="D433" t="str">
            <v>Обычная</v>
          </cell>
          <cell r="E433" t="str">
            <v>Smartec</v>
          </cell>
        </row>
        <row r="434">
          <cell r="B434" t="str">
            <v>УТ-00017276</v>
          </cell>
          <cell r="C434" t="str">
            <v>Васин Борис (ассистент Мельникова Наталья)</v>
          </cell>
          <cell r="D434" t="str">
            <v>Обычная</v>
          </cell>
          <cell r="E434" t="str">
            <v>Smartec</v>
          </cell>
        </row>
        <row r="435">
          <cell r="B435" t="str">
            <v>УТ-00017275</v>
          </cell>
          <cell r="C435" t="str">
            <v>Васин Борис (ассистент Мельникова Наталья)</v>
          </cell>
          <cell r="D435" t="str">
            <v>Обычная</v>
          </cell>
          <cell r="E435" t="str">
            <v>Smartec</v>
          </cell>
        </row>
        <row r="436">
          <cell r="B436" t="str">
            <v>УТ-00028033</v>
          </cell>
          <cell r="C436" t="str">
            <v>Васин Борис (ассистент Мельникова Наталья)</v>
          </cell>
          <cell r="D436" t="str">
            <v>Обычная</v>
          </cell>
          <cell r="E436" t="str">
            <v>Smartec</v>
          </cell>
        </row>
        <row r="437">
          <cell r="B437" t="str">
            <v>УТ-00028339</v>
          </cell>
          <cell r="C437" t="str">
            <v>Васин Борис (ассистент Мельникова Наталья)</v>
          </cell>
          <cell r="D437" t="str">
            <v>Обычная</v>
          </cell>
          <cell r="E437" t="str">
            <v>Smartec</v>
          </cell>
        </row>
        <row r="438">
          <cell r="B438" t="str">
            <v>УТ-00006018</v>
          </cell>
          <cell r="C438" t="str">
            <v>Васин Борис (ассистент Мельникова Наталья)</v>
          </cell>
          <cell r="D438" t="str">
            <v>Обычная</v>
          </cell>
          <cell r="E438" t="str">
            <v>Smartec</v>
          </cell>
        </row>
        <row r="439">
          <cell r="B439" t="str">
            <v>УТ-00051482</v>
          </cell>
          <cell r="C439" t="str">
            <v>Васин Борис (ассистент Мельникова Наталья)</v>
          </cell>
          <cell r="D439" t="str">
            <v>Обычная</v>
          </cell>
          <cell r="E439" t="str">
            <v>Smartec</v>
          </cell>
        </row>
        <row r="440">
          <cell r="B440" t="str">
            <v>УТ-00051483</v>
          </cell>
          <cell r="C440" t="str">
            <v>Васин Борис (ассистент Мельникова Наталья)</v>
          </cell>
          <cell r="D440" t="str">
            <v>Обычная</v>
          </cell>
          <cell r="E440" t="str">
            <v>Smartec</v>
          </cell>
        </row>
        <row r="441">
          <cell r="B441" t="str">
            <v>УТ-00054264</v>
          </cell>
          <cell r="C441" t="str">
            <v>Васин Борис (ассистент Мельникова Наталья)</v>
          </cell>
          <cell r="D441" t="str">
            <v>Обычная</v>
          </cell>
          <cell r="E441" t="str">
            <v>Smartec</v>
          </cell>
        </row>
        <row r="442">
          <cell r="B442" t="str">
            <v>УТ-00051481</v>
          </cell>
          <cell r="C442" t="str">
            <v>Васин Борис (ассистент Мельникова Наталья)</v>
          </cell>
          <cell r="D442" t="str">
            <v>Обычная</v>
          </cell>
          <cell r="E442" t="str">
            <v>Smartec</v>
          </cell>
        </row>
        <row r="443">
          <cell r="B443" t="str">
            <v>УТ-00051485</v>
          </cell>
          <cell r="C443" t="str">
            <v>Васин Борис (ассистент Мельникова Наталья)</v>
          </cell>
          <cell r="D443" t="str">
            <v>Обычная</v>
          </cell>
          <cell r="E443" t="str">
            <v>Smartec</v>
          </cell>
        </row>
        <row r="444">
          <cell r="B444" t="str">
            <v>УТ-00051488</v>
          </cell>
          <cell r="C444" t="str">
            <v>Васин Борис (ассистент Мельникова Наталья)</v>
          </cell>
          <cell r="D444" t="str">
            <v>Обычная</v>
          </cell>
          <cell r="E444" t="str">
            <v>Smartec</v>
          </cell>
        </row>
        <row r="445">
          <cell r="B445" t="str">
            <v>УТ-00051487</v>
          </cell>
          <cell r="C445" t="str">
            <v>Васин Борис (ассистент Мельникова Наталья)</v>
          </cell>
          <cell r="D445" t="str">
            <v>Обычная</v>
          </cell>
          <cell r="E445" t="str">
            <v>Smartec</v>
          </cell>
        </row>
        <row r="446">
          <cell r="B446" t="str">
            <v>УТ-00051486</v>
          </cell>
          <cell r="C446" t="str">
            <v>Васин Борис (ассистент Мельникова Наталья)</v>
          </cell>
          <cell r="D446" t="str">
            <v>Обычная</v>
          </cell>
          <cell r="E446" t="str">
            <v>Smartec</v>
          </cell>
        </row>
        <row r="447">
          <cell r="B447" t="str">
            <v>УТ-00051490</v>
          </cell>
          <cell r="C447" t="str">
            <v>Васин Борис (ассистент Мельникова Наталья)</v>
          </cell>
          <cell r="D447" t="str">
            <v>Обычная</v>
          </cell>
          <cell r="E447" t="str">
            <v>Smartec</v>
          </cell>
        </row>
        <row r="448">
          <cell r="B448" t="str">
            <v>УТ-00033690</v>
          </cell>
          <cell r="C448" t="str">
            <v>Васин Борис (ассистент Мельникова Наталья)</v>
          </cell>
          <cell r="D448" t="str">
            <v>Обычная</v>
          </cell>
          <cell r="E448" t="str">
            <v>Smartec</v>
          </cell>
        </row>
        <row r="449">
          <cell r="B449" t="str">
            <v>УТ-00051479</v>
          </cell>
          <cell r="C449" t="str">
            <v>Васин Борис (ассистент Мельникова Наталья)</v>
          </cell>
          <cell r="D449" t="str">
            <v>Обычная</v>
          </cell>
          <cell r="E449" t="str">
            <v>Smartec</v>
          </cell>
        </row>
        <row r="450">
          <cell r="B450" t="str">
            <v>УТ-00016973</v>
          </cell>
          <cell r="C450" t="str">
            <v>Васин Борис (ассистент Мельникова Наталья)</v>
          </cell>
          <cell r="D450" t="str">
            <v>Обычная</v>
          </cell>
          <cell r="E450" t="str">
            <v>Smartec</v>
          </cell>
        </row>
        <row r="451">
          <cell r="B451" t="str">
            <v>УТ-00062499</v>
          </cell>
          <cell r="C451" t="str">
            <v>Васин Борис (ассистент Мельникова Наталья)</v>
          </cell>
          <cell r="D451" t="str">
            <v>Заказная</v>
          </cell>
          <cell r="E451" t="str">
            <v>Smartec</v>
          </cell>
        </row>
        <row r="452">
          <cell r="B452" t="str">
            <v>УТ-00051480</v>
          </cell>
          <cell r="C452" t="str">
            <v>Васин Борис (ассистент Мельникова Наталья)</v>
          </cell>
          <cell r="D452" t="str">
            <v>Обычная</v>
          </cell>
          <cell r="E452" t="str">
            <v>Smartec</v>
          </cell>
        </row>
        <row r="453">
          <cell r="B453" t="str">
            <v>УТ-00017746</v>
          </cell>
          <cell r="C453" t="str">
            <v>Васин Борис (ассистент Мельникова Наталья)</v>
          </cell>
          <cell r="D453" t="str">
            <v>Обычная</v>
          </cell>
          <cell r="E453" t="str">
            <v>Smartec</v>
          </cell>
        </row>
        <row r="454">
          <cell r="B454" t="str">
            <v>УТ-00060469</v>
          </cell>
          <cell r="C454" t="str">
            <v>Васин Борис (ассистент Мельникова Наталья)</v>
          </cell>
          <cell r="D454" t="str">
            <v>Заказная</v>
          </cell>
          <cell r="E454" t="str">
            <v>Smartec</v>
          </cell>
        </row>
        <row r="455">
          <cell r="B455" t="str">
            <v>УТ-00005807</v>
          </cell>
          <cell r="C455" t="str">
            <v>Васин Борис (ассистент Мельникова Наталья)</v>
          </cell>
          <cell r="D455" t="str">
            <v>Обычная</v>
          </cell>
          <cell r="E455" t="str">
            <v>Smartec</v>
          </cell>
        </row>
        <row r="456">
          <cell r="B456" t="str">
            <v>УТ-00005760</v>
          </cell>
          <cell r="C456" t="str">
            <v>Васин Борис (ассистент Мельникова Наталья)</v>
          </cell>
          <cell r="D456" t="str">
            <v>Обычная</v>
          </cell>
          <cell r="E456" t="str">
            <v>Smartec</v>
          </cell>
        </row>
        <row r="457">
          <cell r="B457" t="str">
            <v>УТ-00060467</v>
          </cell>
          <cell r="C457" t="str">
            <v>Васин Борис (ассистент Мельникова Наталья)</v>
          </cell>
          <cell r="D457" t="str">
            <v>Обычная</v>
          </cell>
          <cell r="E457" t="str">
            <v>Smartec</v>
          </cell>
        </row>
        <row r="458">
          <cell r="B458" t="str">
            <v>УТ-00060381</v>
          </cell>
          <cell r="C458" t="str">
            <v>Васин Борис (ассистент Мельникова Наталья)</v>
          </cell>
          <cell r="D458" t="str">
            <v>Обычная</v>
          </cell>
          <cell r="E458" t="str">
            <v>Smartec</v>
          </cell>
        </row>
        <row r="459">
          <cell r="B459" t="str">
            <v>УТ-00006083</v>
          </cell>
          <cell r="C459" t="str">
            <v>Васин Борис (ассистент Мельникова Наталья)</v>
          </cell>
          <cell r="D459" t="str">
            <v>Обычная</v>
          </cell>
          <cell r="E459" t="str">
            <v>Smartec</v>
          </cell>
        </row>
        <row r="460">
          <cell r="B460" t="str">
            <v>УТ-00005844</v>
          </cell>
          <cell r="C460" t="str">
            <v>Васин Борис (ассистент Мельникова Наталья)</v>
          </cell>
          <cell r="D460" t="str">
            <v>Обычная</v>
          </cell>
          <cell r="E460" t="str">
            <v>Smartec</v>
          </cell>
        </row>
        <row r="461">
          <cell r="B461" t="str">
            <v>УТ-00005840</v>
          </cell>
          <cell r="C461" t="str">
            <v>Васин Борис (ассистент Мельникова Наталья)</v>
          </cell>
          <cell r="D461" t="str">
            <v>Обычная</v>
          </cell>
          <cell r="E461" t="str">
            <v>Smartec</v>
          </cell>
        </row>
        <row r="462">
          <cell r="B462" t="str">
            <v>УТ-00005845</v>
          </cell>
          <cell r="C462" t="str">
            <v>Васин Борис (ассистент Мельникова Наталья)</v>
          </cell>
          <cell r="D462" t="str">
            <v>Обычная</v>
          </cell>
          <cell r="E462" t="str">
            <v>Smartec</v>
          </cell>
        </row>
        <row r="463">
          <cell r="B463" t="str">
            <v>УТ-00033704</v>
          </cell>
          <cell r="C463" t="str">
            <v>Васин Борис (ассистент Мельникова Наталья)</v>
          </cell>
          <cell r="D463" t="str">
            <v>Обычная</v>
          </cell>
          <cell r="E463" t="str">
            <v>Smartec</v>
          </cell>
        </row>
        <row r="464">
          <cell r="B464" t="str">
            <v>УТ-00033705</v>
          </cell>
          <cell r="C464" t="str">
            <v>Васин Борис (ассистент Мельникова Наталья)</v>
          </cell>
          <cell r="D464" t="str">
            <v>Обычная</v>
          </cell>
          <cell r="E464" t="str">
            <v>Smartec</v>
          </cell>
        </row>
        <row r="465">
          <cell r="B465" t="str">
            <v>УТ-00005869</v>
          </cell>
          <cell r="C465" t="str">
            <v>Васин Борис (ассистент Мельникова Наталья)</v>
          </cell>
          <cell r="D465" t="str">
            <v>Обычная</v>
          </cell>
          <cell r="E465" t="str">
            <v>Smartec</v>
          </cell>
        </row>
        <row r="466">
          <cell r="B466" t="str">
            <v>УТ-00072512</v>
          </cell>
          <cell r="C466" t="str">
            <v>Васин Борис (ассистент Мельникова Наталья)</v>
          </cell>
          <cell r="D466" t="str">
            <v>Заказная</v>
          </cell>
          <cell r="E466" t="str">
            <v>Smartec</v>
          </cell>
        </row>
        <row r="467">
          <cell r="B467" t="str">
            <v>УТ-00016971</v>
          </cell>
          <cell r="C467" t="str">
            <v>Васин Борис (ассистент Мельникова Наталья)</v>
          </cell>
          <cell r="D467" t="str">
            <v>Обычная</v>
          </cell>
          <cell r="E467" t="str">
            <v>Smartec</v>
          </cell>
        </row>
        <row r="468">
          <cell r="B468" t="str">
            <v>УТ-00016970</v>
          </cell>
          <cell r="C468" t="str">
            <v>Васин Борис (ассистент Мельникова Наталья)</v>
          </cell>
          <cell r="D468" t="str">
            <v>Обычная</v>
          </cell>
          <cell r="E468" t="str">
            <v>Smartec</v>
          </cell>
        </row>
        <row r="469">
          <cell r="B469" t="str">
            <v>УТ-00074471</v>
          </cell>
          <cell r="C469" t="str">
            <v>Васин Борис (ассистент Мельникова Наталья)</v>
          </cell>
          <cell r="D469" t="str">
            <v>Заказная</v>
          </cell>
          <cell r="E469" t="str">
            <v>Smartec</v>
          </cell>
        </row>
        <row r="470">
          <cell r="B470" t="str">
            <v>УТ-00058189</v>
          </cell>
          <cell r="C470" t="str">
            <v>Васин Борис (ассистент Мельникова Наталья)</v>
          </cell>
          <cell r="D470" t="str">
            <v>Обычная</v>
          </cell>
          <cell r="E470" t="str">
            <v>Smartec</v>
          </cell>
        </row>
        <row r="471">
          <cell r="B471" t="str">
            <v>УТ-00058193</v>
          </cell>
          <cell r="C471" t="str">
            <v>Васин Борис (ассистент Мельникова Наталья)</v>
          </cell>
          <cell r="D471" t="str">
            <v>Обычная</v>
          </cell>
          <cell r="E471" t="str">
            <v>Smartec</v>
          </cell>
        </row>
        <row r="472">
          <cell r="B472" t="str">
            <v>УТ-00005814</v>
          </cell>
          <cell r="C472" t="str">
            <v>Васин Борис (ассистент Мельникова Наталья)</v>
          </cell>
          <cell r="D472" t="str">
            <v>Обычная</v>
          </cell>
          <cell r="E472" t="str">
            <v>Smartec</v>
          </cell>
        </row>
        <row r="473">
          <cell r="B473" t="str">
            <v>УТ-00017743</v>
          </cell>
          <cell r="C473" t="str">
            <v>Васин Борис (ассистент Мельникова Наталья)</v>
          </cell>
          <cell r="D473" t="str">
            <v>Обычная</v>
          </cell>
          <cell r="E473" t="str">
            <v>Smartec</v>
          </cell>
        </row>
        <row r="474">
          <cell r="B474" t="str">
            <v>УТ-00037178</v>
          </cell>
          <cell r="C474" t="str">
            <v>Васин Борис (ассистент Мельникова Наталья)</v>
          </cell>
          <cell r="D474" t="str">
            <v>Обычная</v>
          </cell>
          <cell r="E474" t="str">
            <v>Smartec</v>
          </cell>
        </row>
        <row r="475">
          <cell r="B475" t="str">
            <v>УТ-00037176</v>
          </cell>
          <cell r="C475" t="str">
            <v>Васин Борис (ассистент Мельникова Наталья)</v>
          </cell>
          <cell r="D475" t="str">
            <v>Обычная</v>
          </cell>
          <cell r="E475" t="str">
            <v>Smartec</v>
          </cell>
        </row>
        <row r="476">
          <cell r="B476" t="str">
            <v>УТ-00037177</v>
          </cell>
          <cell r="C476" t="str">
            <v>Васин Борис (ассистент Мельникова Наталья)</v>
          </cell>
          <cell r="D476" t="str">
            <v>Обычная</v>
          </cell>
          <cell r="E476" t="str">
            <v>Smartec</v>
          </cell>
        </row>
        <row r="477">
          <cell r="B477" t="str">
            <v>УТ-00045971</v>
          </cell>
          <cell r="C477" t="str">
            <v>Васин Борис (ассистент Мельникова Наталья)</v>
          </cell>
          <cell r="D477" t="str">
            <v>Обычная</v>
          </cell>
          <cell r="E477" t="str">
            <v>Smartec</v>
          </cell>
        </row>
        <row r="478">
          <cell r="B478" t="str">
            <v>УТ-00058190</v>
          </cell>
          <cell r="C478" t="str">
            <v>Васин Борис (ассистент Мельникова Наталья)</v>
          </cell>
          <cell r="D478" t="str">
            <v>Обычная</v>
          </cell>
          <cell r="E478" t="str">
            <v>Smartec</v>
          </cell>
        </row>
        <row r="479">
          <cell r="B479" t="str">
            <v>УТ-00058191</v>
          </cell>
          <cell r="C479" t="str">
            <v>Васин Борис (ассистент Мельникова Наталья)</v>
          </cell>
          <cell r="D479" t="str">
            <v>Обычная</v>
          </cell>
          <cell r="E479" t="str">
            <v>Smartec</v>
          </cell>
        </row>
        <row r="480">
          <cell r="B480" t="str">
            <v>УТ-00005842</v>
          </cell>
          <cell r="C480" t="str">
            <v>Васин Борис (ассистент Мельникова Наталья)</v>
          </cell>
          <cell r="D480" t="str">
            <v>Обычная</v>
          </cell>
          <cell r="E480" t="str">
            <v>Smartec</v>
          </cell>
        </row>
        <row r="481">
          <cell r="B481" t="str">
            <v>УТ-00005846</v>
          </cell>
          <cell r="C481" t="str">
            <v>Васин Борис (ассистент Мельникова Наталья)</v>
          </cell>
          <cell r="D481" t="str">
            <v>Обычная</v>
          </cell>
          <cell r="E481" t="str">
            <v>Smartec</v>
          </cell>
        </row>
        <row r="482">
          <cell r="B482" t="str">
            <v>УТ-00005852</v>
          </cell>
          <cell r="C482" t="str">
            <v>Васин Борис (ассистент Мельникова Наталья)</v>
          </cell>
          <cell r="D482" t="str">
            <v>Обычная</v>
          </cell>
          <cell r="E482" t="str">
            <v>Smartec</v>
          </cell>
        </row>
        <row r="483">
          <cell r="B483" t="str">
            <v>УТ-00005855</v>
          </cell>
          <cell r="C483" t="str">
            <v>Васин Борис (ассистент Мельникова Наталья)</v>
          </cell>
          <cell r="D483" t="str">
            <v>Обычная</v>
          </cell>
          <cell r="E483" t="str">
            <v>Smartec</v>
          </cell>
        </row>
        <row r="484">
          <cell r="B484" t="str">
            <v>УТ-00046371</v>
          </cell>
          <cell r="C484" t="str">
            <v>Васин Борис (ассистент Мельникова Наталья)</v>
          </cell>
          <cell r="D484" t="str">
            <v>Заказная</v>
          </cell>
          <cell r="E484" t="str">
            <v>Smartec</v>
          </cell>
        </row>
        <row r="485">
          <cell r="B485" t="str">
            <v>УТ-00056664</v>
          </cell>
          <cell r="C485" t="str">
            <v>Васин Борис (ассистент Мельникова Наталья)</v>
          </cell>
          <cell r="D485" t="str">
            <v>Обычная</v>
          </cell>
          <cell r="E485" t="str">
            <v>Smartec</v>
          </cell>
        </row>
        <row r="486">
          <cell r="B486" t="str">
            <v>УТ-00056550</v>
          </cell>
          <cell r="C486" t="str">
            <v>Васин Борис (ассистент Мельникова Наталья)</v>
          </cell>
          <cell r="D486" t="str">
            <v>Заказная</v>
          </cell>
          <cell r="E486" t="str">
            <v>Smartec</v>
          </cell>
        </row>
        <row r="487">
          <cell r="B487" t="str">
            <v>УТ-00016948</v>
          </cell>
          <cell r="C487" t="str">
            <v>Васин Борис (ассистент Мельникова Наталья)</v>
          </cell>
          <cell r="D487" t="str">
            <v>Обычная</v>
          </cell>
          <cell r="E487" t="str">
            <v>Smartec</v>
          </cell>
        </row>
        <row r="488">
          <cell r="B488" t="str">
            <v>УТ-00005757</v>
          </cell>
          <cell r="C488" t="str">
            <v>Васин Борис (ассистент Мельникова Наталья)</v>
          </cell>
          <cell r="D488" t="str">
            <v>Обычная</v>
          </cell>
          <cell r="E488" t="str">
            <v>Smartec</v>
          </cell>
        </row>
        <row r="489">
          <cell r="B489" t="str">
            <v>УТ-00017016</v>
          </cell>
          <cell r="C489" t="str">
            <v>Васин Борис (ассистент Мельникова Наталья)</v>
          </cell>
          <cell r="D489" t="str">
            <v>Обычная</v>
          </cell>
          <cell r="E489" t="str">
            <v>Smartec</v>
          </cell>
        </row>
        <row r="490">
          <cell r="B490" t="str">
            <v>УТ-00017003</v>
          </cell>
          <cell r="C490" t="str">
            <v>Васин Борис (ассистент Мельникова Наталья)</v>
          </cell>
          <cell r="D490" t="str">
            <v>Обычная</v>
          </cell>
          <cell r="E490" t="str">
            <v>Smartec</v>
          </cell>
        </row>
        <row r="491">
          <cell r="B491" t="str">
            <v>УТ-00017006</v>
          </cell>
          <cell r="C491" t="str">
            <v>Васин Борис (ассистент Мельникова Наталья)</v>
          </cell>
          <cell r="D491" t="str">
            <v>Обычная</v>
          </cell>
          <cell r="E491" t="str">
            <v>Smartec</v>
          </cell>
        </row>
        <row r="492">
          <cell r="B492" t="str">
            <v>УТ-00033713</v>
          </cell>
          <cell r="C492" t="str">
            <v>Васин Борис (ассистент Мельникова Наталья)</v>
          </cell>
          <cell r="D492" t="str">
            <v>Обычная</v>
          </cell>
          <cell r="E492" t="str">
            <v>Smartec</v>
          </cell>
        </row>
        <row r="493">
          <cell r="B493" t="str">
            <v>УТ-00046400</v>
          </cell>
          <cell r="C493" t="str">
            <v>Васин Борис (ассистент Мельникова Наталья)</v>
          </cell>
          <cell r="D493" t="str">
            <v>Обычная</v>
          </cell>
          <cell r="E493" t="str">
            <v>Smartec</v>
          </cell>
        </row>
        <row r="494">
          <cell r="B494" t="str">
            <v>УТ-00005890</v>
          </cell>
          <cell r="C494" t="str">
            <v>Васин Борис (ассистент Мельникова Наталья)</v>
          </cell>
          <cell r="D494" t="str">
            <v>EOL</v>
          </cell>
          <cell r="E494" t="str">
            <v>Smartec</v>
          </cell>
        </row>
        <row r="495">
          <cell r="B495" t="str">
            <v>УТ-00004155</v>
          </cell>
          <cell r="C495" t="str">
            <v>Васин Борис (ассистент Мельникова Наталья)</v>
          </cell>
          <cell r="D495" t="str">
            <v>Обычная</v>
          </cell>
          <cell r="E495" t="str">
            <v>SLINEX</v>
          </cell>
        </row>
        <row r="496">
          <cell r="B496" t="str">
            <v>УТ-00081402</v>
          </cell>
          <cell r="C496" t="str">
            <v>Васин Борис (ассистент Мельникова Наталья)</v>
          </cell>
          <cell r="D496" t="str">
            <v>Заказная</v>
          </cell>
          <cell r="E496" t="str">
            <v>TEMID</v>
          </cell>
        </row>
        <row r="497">
          <cell r="B497" t="str">
            <v>УТ-00081403</v>
          </cell>
          <cell r="C497" t="str">
            <v>Васин Борис (ассистент Мельникова Наталья)</v>
          </cell>
          <cell r="D497" t="str">
            <v>Заказная</v>
          </cell>
          <cell r="E497" t="str">
            <v>TEMID</v>
          </cell>
        </row>
        <row r="498">
          <cell r="B498" t="str">
            <v>УТ-00081429</v>
          </cell>
          <cell r="C498" t="str">
            <v>Васин Борис (ассистент Мельникова Наталья)</v>
          </cell>
          <cell r="D498" t="str">
            <v>Заказная</v>
          </cell>
          <cell r="E498" t="str">
            <v>TEMID</v>
          </cell>
        </row>
        <row r="499">
          <cell r="B499" t="str">
            <v>УТ-00082678</v>
          </cell>
          <cell r="C499" t="str">
            <v>Васин Борис (ассистент Мельникова Наталья)</v>
          </cell>
          <cell r="D499" t="str">
            <v>Заказная</v>
          </cell>
          <cell r="E499" t="str">
            <v>TEMID</v>
          </cell>
        </row>
        <row r="500">
          <cell r="B500" t="str">
            <v>УТ-00083935</v>
          </cell>
          <cell r="C500" t="str">
            <v>Васин Борис (ассистент Мельникова Наталья)</v>
          </cell>
          <cell r="D500" t="str">
            <v>Заказная</v>
          </cell>
          <cell r="E500" t="str">
            <v>TEMID</v>
          </cell>
        </row>
        <row r="501">
          <cell r="B501" t="str">
            <v>УТ-00030836</v>
          </cell>
          <cell r="C501" t="str">
            <v>Васин Борис (ассистент Мельникова Наталья)</v>
          </cell>
          <cell r="D501" t="str">
            <v>Обычная</v>
          </cell>
          <cell r="E501" t="str">
            <v>True IP</v>
          </cell>
        </row>
        <row r="502">
          <cell r="B502" t="str">
            <v>УТ-00030194</v>
          </cell>
          <cell r="C502" t="str">
            <v>Васин Борис (ассистент Мельникова Наталья)</v>
          </cell>
          <cell r="D502" t="str">
            <v>Обычная</v>
          </cell>
          <cell r="E502" t="str">
            <v>True IP</v>
          </cell>
        </row>
        <row r="503">
          <cell r="B503" t="str">
            <v>УТ-00030193</v>
          </cell>
          <cell r="C503" t="str">
            <v>Васин Борис (ассистент Мельникова Наталья)</v>
          </cell>
          <cell r="D503" t="str">
            <v>Обычная</v>
          </cell>
          <cell r="E503" t="str">
            <v>True IP</v>
          </cell>
        </row>
        <row r="504">
          <cell r="B504" t="str">
            <v>УТ-00030192</v>
          </cell>
          <cell r="C504" t="str">
            <v>Васин Борис (ассистент Мельникова Наталья)</v>
          </cell>
          <cell r="D504" t="str">
            <v>Обычная</v>
          </cell>
          <cell r="E504" t="str">
            <v>True IP</v>
          </cell>
        </row>
        <row r="505">
          <cell r="B505" t="str">
            <v>УТ-00027771</v>
          </cell>
          <cell r="C505" t="str">
            <v>Васин Борис (ассистент Мельникова Наталья)</v>
          </cell>
          <cell r="D505" t="str">
            <v>Обычная</v>
          </cell>
          <cell r="E505" t="str">
            <v>True IP</v>
          </cell>
        </row>
        <row r="506">
          <cell r="B506" t="str">
            <v>УТ-00057592</v>
          </cell>
          <cell r="C506" t="str">
            <v>Васин Борис (ассистент Мельникова Наталья)</v>
          </cell>
          <cell r="D506" t="str">
            <v>Обычная</v>
          </cell>
          <cell r="E506" t="str">
            <v>True IP</v>
          </cell>
        </row>
        <row r="507">
          <cell r="B507" t="str">
            <v>УТ-00037546</v>
          </cell>
          <cell r="C507" t="str">
            <v>Васин Борис (ассистент Мельникова Наталья)</v>
          </cell>
          <cell r="D507" t="str">
            <v>Обычная</v>
          </cell>
          <cell r="E507" t="str">
            <v>True IP</v>
          </cell>
        </row>
        <row r="508">
          <cell r="B508" t="str">
            <v>УТ-00027773</v>
          </cell>
          <cell r="C508" t="str">
            <v>Васин Борис (ассистент Мельникова Наталья)</v>
          </cell>
          <cell r="D508" t="str">
            <v>Временно заказная</v>
          </cell>
          <cell r="E508" t="str">
            <v>True IP</v>
          </cell>
        </row>
        <row r="509">
          <cell r="B509" t="str">
            <v>УТ-00030196</v>
          </cell>
          <cell r="C509" t="str">
            <v>Васин Борис (ассистент Мельникова Наталья)</v>
          </cell>
          <cell r="D509" t="str">
            <v>Обычная</v>
          </cell>
          <cell r="E509" t="str">
            <v>True IP</v>
          </cell>
        </row>
        <row r="510">
          <cell r="B510" t="str">
            <v>УТ-00030195</v>
          </cell>
          <cell r="C510" t="str">
            <v>Васин Борис (ассистент Мельникова Наталья)</v>
          </cell>
          <cell r="D510" t="str">
            <v>Обычная</v>
          </cell>
          <cell r="E510" t="str">
            <v>True IP</v>
          </cell>
        </row>
        <row r="511">
          <cell r="B511" t="str">
            <v>УТ-00047683</v>
          </cell>
          <cell r="C511" t="str">
            <v>Васин Борис (ассистент Мельникова Наталья)</v>
          </cell>
          <cell r="D511" t="str">
            <v>Обычная</v>
          </cell>
          <cell r="E511" t="str">
            <v>True IP</v>
          </cell>
        </row>
        <row r="512">
          <cell r="B512" t="str">
            <v>УТ-00047684</v>
          </cell>
          <cell r="C512" t="str">
            <v>Васин Борис (ассистент Мельникова Наталья)</v>
          </cell>
          <cell r="D512" t="str">
            <v>Обычная</v>
          </cell>
          <cell r="E512" t="str">
            <v>True IP</v>
          </cell>
        </row>
        <row r="513">
          <cell r="B513" t="str">
            <v>УТ-00054433</v>
          </cell>
          <cell r="C513" t="str">
            <v>Васин Борис (ассистент Мельникова Наталья)</v>
          </cell>
          <cell r="D513" t="str">
            <v>Обычная</v>
          </cell>
          <cell r="E513" t="str">
            <v>True IP</v>
          </cell>
        </row>
        <row r="514">
          <cell r="B514" t="str">
            <v>УТ-00054434</v>
          </cell>
          <cell r="C514" t="str">
            <v>Васин Борис (ассистент Мельникова Наталья)</v>
          </cell>
          <cell r="D514" t="str">
            <v>Обычная</v>
          </cell>
          <cell r="E514" t="str">
            <v>True IP</v>
          </cell>
        </row>
        <row r="515">
          <cell r="B515" t="str">
            <v>УТ-00030200</v>
          </cell>
          <cell r="C515" t="str">
            <v>Васин Борис (ассистент Мельникова Наталья)</v>
          </cell>
          <cell r="D515" t="str">
            <v>Обычная</v>
          </cell>
          <cell r="E515" t="str">
            <v>True IP</v>
          </cell>
        </row>
        <row r="516">
          <cell r="B516" t="str">
            <v>УТ-00027770</v>
          </cell>
          <cell r="C516" t="str">
            <v>Васин Борис (ассистент Мельникова Наталья)</v>
          </cell>
          <cell r="D516" t="str">
            <v>Заказная</v>
          </cell>
          <cell r="E516" t="str">
            <v>True IP</v>
          </cell>
        </row>
        <row r="517">
          <cell r="B517" t="str">
            <v>УТ-00028521</v>
          </cell>
          <cell r="C517" t="str">
            <v>Васин Борис (ассистент Мельникова Наталья)</v>
          </cell>
          <cell r="D517" t="str">
            <v>Заказная</v>
          </cell>
          <cell r="E517" t="str">
            <v>True IP</v>
          </cell>
        </row>
        <row r="518">
          <cell r="B518" t="str">
            <v>УТ-00027772</v>
          </cell>
          <cell r="C518" t="str">
            <v>Васин Борис (ассистент Мельникова Наталья)</v>
          </cell>
          <cell r="D518" t="str">
            <v>Обычная</v>
          </cell>
          <cell r="E518" t="str">
            <v>True IP</v>
          </cell>
        </row>
        <row r="519">
          <cell r="B519" t="str">
            <v>УТ-00028518</v>
          </cell>
          <cell r="C519" t="str">
            <v>Васин Борис (ассистент Мельникова Наталья)</v>
          </cell>
          <cell r="D519" t="str">
            <v>Заказная</v>
          </cell>
          <cell r="E519" t="str">
            <v>True IP</v>
          </cell>
        </row>
        <row r="520">
          <cell r="B520" t="str">
            <v>УТ-00030241</v>
          </cell>
          <cell r="C520" t="str">
            <v>Васин Борис (ассистент Мельникова Наталья)</v>
          </cell>
          <cell r="D520" t="str">
            <v>Обычная</v>
          </cell>
          <cell r="E520" t="str">
            <v>True IP</v>
          </cell>
        </row>
        <row r="521">
          <cell r="B521" t="str">
            <v>УТ-00010717</v>
          </cell>
          <cell r="C521" t="str">
            <v>Васин Борис (ассистент Мельникова Наталья)</v>
          </cell>
          <cell r="D521" t="str">
            <v>Заказная</v>
          </cell>
          <cell r="E521" t="str">
            <v>True IP</v>
          </cell>
        </row>
        <row r="522">
          <cell r="B522" t="str">
            <v>УТ-00028528</v>
          </cell>
          <cell r="C522" t="str">
            <v>Васин Борис (ассистент Мельникова Наталья)</v>
          </cell>
          <cell r="D522" t="str">
            <v>Заказная</v>
          </cell>
          <cell r="E522" t="str">
            <v>True IP</v>
          </cell>
        </row>
        <row r="523">
          <cell r="B523" t="str">
            <v>УТ-00047689</v>
          </cell>
          <cell r="C523" t="str">
            <v>Васин Борис (ассистент Мельникова Наталья)</v>
          </cell>
          <cell r="D523" t="str">
            <v>Обычная</v>
          </cell>
          <cell r="E523" t="str">
            <v>True IP</v>
          </cell>
        </row>
        <row r="524">
          <cell r="B524" t="str">
            <v>УТ-00047388</v>
          </cell>
          <cell r="C524" t="str">
            <v>Васин Борис (ассистент Мельникова Наталья)</v>
          </cell>
          <cell r="D524" t="str">
            <v>Обычная</v>
          </cell>
          <cell r="E524" t="str">
            <v>True IP</v>
          </cell>
        </row>
        <row r="525">
          <cell r="B525" t="str">
            <v>УТ-00047688</v>
          </cell>
          <cell r="C525" t="str">
            <v>Васин Борис (ассистент Мельникова Наталья)</v>
          </cell>
          <cell r="D525" t="str">
            <v>Обычная</v>
          </cell>
          <cell r="E525" t="str">
            <v>True IP</v>
          </cell>
        </row>
        <row r="526">
          <cell r="B526" t="str">
            <v>УТ-00077099</v>
          </cell>
          <cell r="C526" t="str">
            <v>Васин Борис (ассистент Мельникова Наталья)</v>
          </cell>
          <cell r="D526" t="str">
            <v>Обычная</v>
          </cell>
          <cell r="E526" t="str">
            <v>Hikvision</v>
          </cell>
        </row>
        <row r="527">
          <cell r="B527" t="str">
            <v>УТ-00079556</v>
          </cell>
          <cell r="C527" t="str">
            <v>Булатов Андрей</v>
          </cell>
          <cell r="D527" t="str">
            <v>Обычная</v>
          </cell>
          <cell r="E527" t="str">
            <v>TRASSIR</v>
          </cell>
        </row>
        <row r="528">
          <cell r="B528" t="str">
            <v>УТ-00045937</v>
          </cell>
          <cell r="C528" t="str">
            <v>Булатов Андрей</v>
          </cell>
          <cell r="D528" t="str">
            <v>Обычная</v>
          </cell>
          <cell r="E528" t="str">
            <v>TRASSIR</v>
          </cell>
        </row>
        <row r="529">
          <cell r="B529" t="str">
            <v>УТ-00048040</v>
          </cell>
          <cell r="C529" t="str">
            <v>Булатов Андрей</v>
          </cell>
          <cell r="D529" t="str">
            <v>Обычная</v>
          </cell>
          <cell r="E529" t="str">
            <v>TRASSIR</v>
          </cell>
        </row>
        <row r="530">
          <cell r="B530" t="str">
            <v>УТ-00053574</v>
          </cell>
          <cell r="C530" t="str">
            <v>Булатов Андрей</v>
          </cell>
          <cell r="D530" t="str">
            <v>Обычная</v>
          </cell>
          <cell r="E530" t="str">
            <v>TRASSIR</v>
          </cell>
        </row>
        <row r="531">
          <cell r="B531" t="str">
            <v>УТ-00053575</v>
          </cell>
          <cell r="C531" t="str">
            <v>Булатов Андрей</v>
          </cell>
          <cell r="D531" t="str">
            <v>Обычная</v>
          </cell>
          <cell r="E531" t="str">
            <v>TRASSIR</v>
          </cell>
        </row>
        <row r="532">
          <cell r="B532" t="str">
            <v>УТ-00079565</v>
          </cell>
          <cell r="C532" t="str">
            <v>Булатов Андрей</v>
          </cell>
          <cell r="D532" t="str">
            <v>Заказная</v>
          </cell>
          <cell r="E532" t="str">
            <v>TRASSIR</v>
          </cell>
        </row>
        <row r="533">
          <cell r="B533" t="str">
            <v>УТ-00079561</v>
          </cell>
          <cell r="C533" t="str">
            <v>Булатов Андрей</v>
          </cell>
          <cell r="D533" t="str">
            <v>Обычная</v>
          </cell>
          <cell r="E533" t="str">
            <v>TRASSIR</v>
          </cell>
        </row>
        <row r="534">
          <cell r="B534" t="str">
            <v>УТ-00079555</v>
          </cell>
          <cell r="C534" t="str">
            <v>Булатов Андрей</v>
          </cell>
          <cell r="D534" t="str">
            <v>Обычная</v>
          </cell>
          <cell r="E534" t="str">
            <v>TRASSIR</v>
          </cell>
        </row>
        <row r="535">
          <cell r="B535" t="str">
            <v>УТ-00079560</v>
          </cell>
          <cell r="C535" t="str">
            <v>Булатов Андрей</v>
          </cell>
          <cell r="D535" t="str">
            <v>Обычная</v>
          </cell>
          <cell r="E535" t="str">
            <v>TRASSIR</v>
          </cell>
        </row>
        <row r="536">
          <cell r="B536" t="str">
            <v>УТ-00079564</v>
          </cell>
          <cell r="C536" t="str">
            <v>Булатов Андрей</v>
          </cell>
          <cell r="D536" t="str">
            <v>Заказная</v>
          </cell>
          <cell r="E536" t="str">
            <v>TRASSIR</v>
          </cell>
        </row>
        <row r="537">
          <cell r="B537" t="str">
            <v>УТ-00079534</v>
          </cell>
          <cell r="C537" t="str">
            <v>Булатов Андрей</v>
          </cell>
          <cell r="D537" t="str">
            <v>Проектная</v>
          </cell>
          <cell r="E537" t="str">
            <v>TRASSIR</v>
          </cell>
        </row>
        <row r="538">
          <cell r="B538" t="str">
            <v>УТ-00079536</v>
          </cell>
          <cell r="C538" t="str">
            <v>Булатов Андрей</v>
          </cell>
          <cell r="D538" t="str">
            <v>Обычная</v>
          </cell>
          <cell r="E538" t="str">
            <v>TRASSIR</v>
          </cell>
        </row>
        <row r="539">
          <cell r="B539" t="str">
            <v>УТ-00079535</v>
          </cell>
          <cell r="C539" t="str">
            <v>Булатов Андрей</v>
          </cell>
          <cell r="D539" t="str">
            <v>Обычная</v>
          </cell>
          <cell r="E539" t="str">
            <v>TRASSIR</v>
          </cell>
        </row>
        <row r="540">
          <cell r="B540" t="str">
            <v>УТ-00079537</v>
          </cell>
          <cell r="C540" t="str">
            <v>Булатов Андрей</v>
          </cell>
          <cell r="D540" t="str">
            <v>Проектная</v>
          </cell>
          <cell r="E540" t="str">
            <v>TRASSIR</v>
          </cell>
        </row>
        <row r="541">
          <cell r="B541" t="str">
            <v>УТ-00079538</v>
          </cell>
          <cell r="C541" t="str">
            <v>Булатов Андрей</v>
          </cell>
          <cell r="D541" t="str">
            <v>Обычная</v>
          </cell>
          <cell r="E541" t="str">
            <v>TRASSIR</v>
          </cell>
        </row>
        <row r="542">
          <cell r="B542" t="str">
            <v>УТ-00079554</v>
          </cell>
          <cell r="C542" t="str">
            <v>Булатов Андрей</v>
          </cell>
          <cell r="D542" t="str">
            <v>Обычная</v>
          </cell>
          <cell r="E542" t="str">
            <v>TRASSIR</v>
          </cell>
        </row>
        <row r="543">
          <cell r="B543" t="str">
            <v>УТ-00079562</v>
          </cell>
          <cell r="C543" t="str">
            <v>Булатов Андрей</v>
          </cell>
          <cell r="D543" t="str">
            <v>Обычная</v>
          </cell>
          <cell r="E543" t="str">
            <v>TRASSIR</v>
          </cell>
        </row>
        <row r="544">
          <cell r="B544" t="str">
            <v>УТ-00079549</v>
          </cell>
          <cell r="C544" t="str">
            <v>Булатов Андрей</v>
          </cell>
          <cell r="D544" t="str">
            <v>Заказная</v>
          </cell>
          <cell r="E544" t="str">
            <v>TRASSIR</v>
          </cell>
        </row>
        <row r="545">
          <cell r="B545" t="str">
            <v>УТ-00079569</v>
          </cell>
          <cell r="C545" t="str">
            <v>Булатов Андрей</v>
          </cell>
          <cell r="D545" t="str">
            <v>Проектная</v>
          </cell>
          <cell r="E545" t="str">
            <v>TRASSIR</v>
          </cell>
        </row>
        <row r="546">
          <cell r="B546" t="str">
            <v>УТ-00072443</v>
          </cell>
          <cell r="C546" t="str">
            <v>Булатов Андрей</v>
          </cell>
          <cell r="D546" t="str">
            <v>Обычная</v>
          </cell>
          <cell r="E546" t="str">
            <v>TRASSIR</v>
          </cell>
        </row>
        <row r="547">
          <cell r="B547" t="str">
            <v>УТ-00045939</v>
          </cell>
          <cell r="C547" t="str">
            <v>Булатов Андрей</v>
          </cell>
          <cell r="D547" t="str">
            <v>EOL</v>
          </cell>
          <cell r="E547" t="str">
            <v>TRASSIR</v>
          </cell>
        </row>
        <row r="548">
          <cell r="B548" t="str">
            <v>УТ-00079547</v>
          </cell>
          <cell r="C548" t="str">
            <v>Булатов Андрей</v>
          </cell>
          <cell r="D548" t="str">
            <v>Заказная</v>
          </cell>
          <cell r="E548" t="str">
            <v>TRASSIR</v>
          </cell>
        </row>
        <row r="549">
          <cell r="B549" t="str">
            <v>УТ-00079548</v>
          </cell>
          <cell r="C549" t="str">
            <v>Булатов Андрей</v>
          </cell>
          <cell r="D549" t="str">
            <v>Заказная</v>
          </cell>
          <cell r="E549" t="str">
            <v>TRASSIR</v>
          </cell>
        </row>
        <row r="550">
          <cell r="B550" t="str">
            <v>УТ-00072440</v>
          </cell>
          <cell r="C550" t="str">
            <v>Булатов Андрей</v>
          </cell>
          <cell r="D550" t="str">
            <v>Обычная</v>
          </cell>
          <cell r="E550" t="str">
            <v>TRASSIR</v>
          </cell>
        </row>
        <row r="551">
          <cell r="B551" t="str">
            <v>УТ-00072439</v>
          </cell>
          <cell r="C551" t="str">
            <v>Булатов Андрей</v>
          </cell>
          <cell r="D551" t="str">
            <v>Обычная</v>
          </cell>
          <cell r="E551" t="str">
            <v>TRASSIR</v>
          </cell>
        </row>
        <row r="552">
          <cell r="B552" t="str">
            <v>УТ-00072436</v>
          </cell>
          <cell r="C552" t="str">
            <v>Булатов Андрей</v>
          </cell>
          <cell r="D552" t="str">
            <v>Обычная</v>
          </cell>
          <cell r="E552" t="str">
            <v>TRASSIR</v>
          </cell>
        </row>
        <row r="553">
          <cell r="B553" t="str">
            <v>УТ-00072435</v>
          </cell>
          <cell r="C553" t="str">
            <v>Булатов Андрей</v>
          </cell>
          <cell r="D553" t="str">
            <v>Обычная</v>
          </cell>
          <cell r="E553" t="str">
            <v>TRASSIR</v>
          </cell>
        </row>
        <row r="554">
          <cell r="B554" t="str">
            <v>УТ-00072438</v>
          </cell>
          <cell r="C554" t="str">
            <v>Булатов Андрей</v>
          </cell>
          <cell r="D554" t="str">
            <v>Обычная</v>
          </cell>
          <cell r="E554" t="str">
            <v>TRASSIR</v>
          </cell>
        </row>
        <row r="555">
          <cell r="B555" t="str">
            <v>УТ-00072437</v>
          </cell>
          <cell r="C555" t="str">
            <v>Булатов Андрей</v>
          </cell>
          <cell r="D555" t="str">
            <v>Обычная</v>
          </cell>
          <cell r="E555" t="str">
            <v>TRASSIR</v>
          </cell>
        </row>
        <row r="556">
          <cell r="B556" t="str">
            <v>УТ-00072442</v>
          </cell>
          <cell r="C556" t="str">
            <v>Булатов Андрей</v>
          </cell>
          <cell r="D556" t="str">
            <v>Обычная</v>
          </cell>
          <cell r="E556" t="str">
            <v>TRASSIR</v>
          </cell>
        </row>
        <row r="557">
          <cell r="B557" t="str">
            <v>УТ-00072441</v>
          </cell>
          <cell r="C557" t="str">
            <v>Булатов Андрей</v>
          </cell>
          <cell r="D557" t="str">
            <v>Обычная</v>
          </cell>
          <cell r="E557" t="str">
            <v>TRASSIR</v>
          </cell>
        </row>
        <row r="558">
          <cell r="B558" t="str">
            <v>УТ-00079539</v>
          </cell>
          <cell r="C558" t="str">
            <v>Булатов Андрей</v>
          </cell>
          <cell r="D558" t="str">
            <v>Обычная</v>
          </cell>
          <cell r="E558" t="str">
            <v>TRASSIR</v>
          </cell>
        </row>
        <row r="559">
          <cell r="B559" t="str">
            <v>УТ-00079540</v>
          </cell>
          <cell r="C559" t="str">
            <v>Булатов Андрей</v>
          </cell>
          <cell r="D559" t="str">
            <v>Обычная</v>
          </cell>
          <cell r="E559" t="str">
            <v>TRASSIR</v>
          </cell>
        </row>
        <row r="560">
          <cell r="B560" t="str">
            <v>УТ-00079542</v>
          </cell>
          <cell r="C560" t="str">
            <v>Булатов Андрей</v>
          </cell>
          <cell r="D560" t="str">
            <v>Обычная</v>
          </cell>
          <cell r="E560" t="str">
            <v>TRASSIR</v>
          </cell>
        </row>
        <row r="561">
          <cell r="B561" t="str">
            <v>УТ-00079544</v>
          </cell>
          <cell r="C561" t="str">
            <v>Булатов Андрей</v>
          </cell>
          <cell r="D561" t="str">
            <v>Заказная</v>
          </cell>
          <cell r="E561" t="str">
            <v>TRASSIR</v>
          </cell>
        </row>
        <row r="562">
          <cell r="B562" t="str">
            <v>УТ-00079543</v>
          </cell>
          <cell r="C562" t="str">
            <v>Булатов Андрей</v>
          </cell>
          <cell r="D562" t="str">
            <v>Заказная</v>
          </cell>
          <cell r="E562" t="str">
            <v>TRASSIR</v>
          </cell>
        </row>
        <row r="563">
          <cell r="B563" t="str">
            <v>УТ-00079545</v>
          </cell>
          <cell r="C563" t="str">
            <v>Булатов Андрей</v>
          </cell>
          <cell r="D563" t="str">
            <v>Заказная</v>
          </cell>
          <cell r="E563" t="str">
            <v>TRASSIR</v>
          </cell>
        </row>
        <row r="564">
          <cell r="B564" t="str">
            <v>УТ-00079559</v>
          </cell>
          <cell r="C564" t="str">
            <v>Булатов Андрей</v>
          </cell>
          <cell r="D564" t="str">
            <v>Обычная</v>
          </cell>
          <cell r="E564" t="str">
            <v>TRASSIR</v>
          </cell>
        </row>
        <row r="565">
          <cell r="B565" t="str">
            <v>УТ-00079550</v>
          </cell>
          <cell r="C565" t="str">
            <v>Булатов Андрей</v>
          </cell>
          <cell r="D565" t="str">
            <v>Проектная</v>
          </cell>
          <cell r="E565" t="str">
            <v>TRASSIR</v>
          </cell>
        </row>
        <row r="566">
          <cell r="B566" t="str">
            <v>УТ-00079551</v>
          </cell>
          <cell r="C566" t="str">
            <v>Булатов Андрей</v>
          </cell>
          <cell r="D566" t="str">
            <v>Заказная</v>
          </cell>
          <cell r="E566" t="str">
            <v>TRASSIR</v>
          </cell>
        </row>
        <row r="567">
          <cell r="B567" t="str">
            <v>УТ-00079557</v>
          </cell>
          <cell r="C567" t="str">
            <v>Булатов Андрей</v>
          </cell>
          <cell r="D567" t="str">
            <v>Обычная</v>
          </cell>
          <cell r="E567" t="str">
            <v>TRASSIR</v>
          </cell>
        </row>
        <row r="568">
          <cell r="B568" t="str">
            <v>УТ-00079558</v>
          </cell>
          <cell r="C568" t="str">
            <v>Булатов Андрей</v>
          </cell>
          <cell r="D568" t="str">
            <v>Обычная</v>
          </cell>
          <cell r="E568" t="str">
            <v>TRASSIR</v>
          </cell>
        </row>
        <row r="569">
          <cell r="B569" t="str">
            <v>УТ-00079553</v>
          </cell>
          <cell r="C569" t="str">
            <v>Булатов Андрей</v>
          </cell>
          <cell r="D569" t="str">
            <v>Обычная</v>
          </cell>
          <cell r="E569" t="str">
            <v>TRASSIR</v>
          </cell>
        </row>
        <row r="570">
          <cell r="B570" t="str">
            <v>УТ-00079552</v>
          </cell>
          <cell r="C570" t="str">
            <v>Булатов Андрей</v>
          </cell>
          <cell r="D570" t="str">
            <v>Обычная</v>
          </cell>
          <cell r="E570" t="str">
            <v>TRASSIR</v>
          </cell>
        </row>
        <row r="571">
          <cell r="B571" t="str">
            <v>УТ-00079541</v>
          </cell>
          <cell r="C571" t="str">
            <v>Булатов Андрей</v>
          </cell>
          <cell r="D571" t="str">
            <v>Обычная</v>
          </cell>
          <cell r="E571" t="str">
            <v>TRASSIR</v>
          </cell>
        </row>
        <row r="572">
          <cell r="B572" t="str">
            <v>УТ-00065660</v>
          </cell>
          <cell r="D572" t="str">
            <v>Заказная</v>
          </cell>
          <cell r="E572" t="str">
            <v>Tantos</v>
          </cell>
        </row>
        <row r="573">
          <cell r="B573" t="str">
            <v>УТ-00050265</v>
          </cell>
          <cell r="D573" t="str">
            <v>Заказная</v>
          </cell>
          <cell r="E573" t="str">
            <v>Tantos</v>
          </cell>
        </row>
        <row r="574">
          <cell r="B574" t="str">
            <v>УТ-00054168</v>
          </cell>
          <cell r="C574" t="str">
            <v>Васин Борис (ассистент Мельникова Наталья)</v>
          </cell>
          <cell r="D574" t="str">
            <v>Обычная</v>
          </cell>
          <cell r="E574" t="str">
            <v>HiWatch</v>
          </cell>
        </row>
        <row r="575">
          <cell r="B575" t="str">
            <v>УТ-00054169</v>
          </cell>
          <cell r="C575" t="str">
            <v>Васин Борис (ассистент Мельникова Наталья)</v>
          </cell>
          <cell r="D575" t="str">
            <v>Обычная</v>
          </cell>
          <cell r="E575" t="str">
            <v>HiWatch</v>
          </cell>
        </row>
        <row r="576">
          <cell r="B576" t="str">
            <v>УТ-00054170</v>
          </cell>
          <cell r="C576" t="str">
            <v>Васин Борис (ассистент Мельникова Наталья)</v>
          </cell>
          <cell r="D576" t="str">
            <v>Обычная</v>
          </cell>
          <cell r="E576" t="str">
            <v>HiWatch</v>
          </cell>
        </row>
        <row r="577">
          <cell r="B577" t="str">
            <v>УТ-00054171</v>
          </cell>
          <cell r="C577" t="str">
            <v>Васин Борис (ассистент Мельникова Наталья)</v>
          </cell>
          <cell r="D577" t="str">
            <v>Заказная</v>
          </cell>
          <cell r="E577" t="str">
            <v>HiWatch</v>
          </cell>
        </row>
        <row r="578">
          <cell r="B578" t="str">
            <v>УТ-00054173</v>
          </cell>
          <cell r="C578" t="str">
            <v>Васин Борис (ассистент Мельникова Наталья)</v>
          </cell>
          <cell r="D578" t="str">
            <v>Обычная</v>
          </cell>
          <cell r="E578" t="str">
            <v>HiWatch</v>
          </cell>
        </row>
        <row r="579">
          <cell r="B579" t="str">
            <v>УТ-00052965</v>
          </cell>
          <cell r="C579" t="str">
            <v>Васин Борис (ассистент Мельникова Наталья)</v>
          </cell>
          <cell r="D579" t="str">
            <v>Обычная</v>
          </cell>
          <cell r="E579" t="str">
            <v>HiWatch</v>
          </cell>
        </row>
        <row r="580">
          <cell r="B580" t="str">
            <v>УТ-00041383</v>
          </cell>
          <cell r="C580" t="str">
            <v>Васин Борис (ассистент Мельникова Наталья)</v>
          </cell>
          <cell r="D580" t="str">
            <v>Обычная</v>
          </cell>
          <cell r="E580" t="str">
            <v>HiWatch</v>
          </cell>
        </row>
        <row r="581">
          <cell r="B581" t="str">
            <v>УТ-00054177</v>
          </cell>
          <cell r="C581" t="str">
            <v>Васин Борис (ассистент Мельникова Наталья)</v>
          </cell>
          <cell r="D581" t="str">
            <v>Обычная</v>
          </cell>
          <cell r="E581" t="str">
            <v>HiWatch</v>
          </cell>
        </row>
        <row r="582">
          <cell r="B582" t="str">
            <v>УТ-00077223</v>
          </cell>
          <cell r="D582" t="str">
            <v>Заказная</v>
          </cell>
          <cell r="E582" t="str">
            <v>VIZIT</v>
          </cell>
        </row>
        <row r="583">
          <cell r="B583" t="str">
            <v>УТ-00043301</v>
          </cell>
          <cell r="C583" t="str">
            <v>Васин Борис (ассистент Мельникова Наталья)</v>
          </cell>
          <cell r="D583" t="str">
            <v>Обычная</v>
          </cell>
          <cell r="E583" t="str">
            <v>IronLogic</v>
          </cell>
        </row>
        <row r="584">
          <cell r="B584" t="str">
            <v>УТ-00029013</v>
          </cell>
          <cell r="C584" t="str">
            <v>Васин Борис (ассистент Мельникова Наталья)</v>
          </cell>
          <cell r="D584" t="str">
            <v>Обычная</v>
          </cell>
          <cell r="E584" t="str">
            <v>IronLogic</v>
          </cell>
        </row>
        <row r="585">
          <cell r="B585" t="str">
            <v>УТ-00009522</v>
          </cell>
          <cell r="C585" t="str">
            <v>Васин Борис (ассистент Мельникова Наталья)</v>
          </cell>
          <cell r="D585" t="str">
            <v>Обычная</v>
          </cell>
          <cell r="E585" t="str">
            <v>IronLogic</v>
          </cell>
        </row>
        <row r="586">
          <cell r="B586" t="str">
            <v>УТ-00010063</v>
          </cell>
          <cell r="C586" t="str">
            <v>Васин Борис (ассистент Мельникова Наталья)</v>
          </cell>
          <cell r="D586" t="str">
            <v>Обычная</v>
          </cell>
          <cell r="E586" t="str">
            <v>IronLogic</v>
          </cell>
        </row>
        <row r="587">
          <cell r="B587" t="str">
            <v>УТ-00018293</v>
          </cell>
          <cell r="C587" t="str">
            <v>Васин Борис (ассистент Мельникова Наталья)</v>
          </cell>
          <cell r="D587" t="str">
            <v>Заказная</v>
          </cell>
          <cell r="E587" t="str">
            <v>IronLogic</v>
          </cell>
        </row>
        <row r="588">
          <cell r="B588" t="str">
            <v>УТ-00069231</v>
          </cell>
          <cell r="C588" t="str">
            <v>Васин Борис (ассистент Мельникова Наталья)</v>
          </cell>
          <cell r="D588" t="str">
            <v>Заказная</v>
          </cell>
          <cell r="E588" t="str">
            <v>ZKTeco</v>
          </cell>
        </row>
        <row r="589">
          <cell r="B589" t="str">
            <v>УТ-00064255</v>
          </cell>
          <cell r="C589" t="str">
            <v>Васин Борис (ассистент Мельникова Наталья)</v>
          </cell>
          <cell r="D589" t="str">
            <v>Санкционная</v>
          </cell>
          <cell r="E589" t="str">
            <v>ZKTeco</v>
          </cell>
        </row>
        <row r="590">
          <cell r="B590" t="str">
            <v>УТ-00053490</v>
          </cell>
          <cell r="C590" t="str">
            <v>Васин Борис (ассистент Мельникова Наталья)</v>
          </cell>
          <cell r="D590" t="str">
            <v>Санкционная</v>
          </cell>
          <cell r="E590" t="str">
            <v>ZKTeco</v>
          </cell>
        </row>
        <row r="591">
          <cell r="B591" t="str">
            <v>УТ-00063017</v>
          </cell>
          <cell r="C591" t="str">
            <v>Васин Борис (ассистент Мельникова Наталья)</v>
          </cell>
          <cell r="D591" t="str">
            <v>Санкционная</v>
          </cell>
          <cell r="E591" t="str">
            <v>ZKTeco</v>
          </cell>
        </row>
        <row r="592">
          <cell r="B592" t="str">
            <v>УТ-00054308</v>
          </cell>
          <cell r="C592" t="str">
            <v>Васин Борис (ассистент Мельникова Наталья)</v>
          </cell>
          <cell r="D592" t="str">
            <v>Санкционная</v>
          </cell>
          <cell r="E592" t="str">
            <v>ZKTeco</v>
          </cell>
        </row>
        <row r="593">
          <cell r="B593" t="str">
            <v>УТ-00053485</v>
          </cell>
          <cell r="C593" t="str">
            <v>Васин Борис (ассистент Мельникова Наталья)</v>
          </cell>
          <cell r="D593" t="str">
            <v>Санкционная</v>
          </cell>
          <cell r="E593" t="str">
            <v>ZKTeco</v>
          </cell>
        </row>
        <row r="594">
          <cell r="B594" t="str">
            <v>УТ-00028060</v>
          </cell>
          <cell r="C594" t="str">
            <v>Васин Борис (ассистент Мельникова Наталья)</v>
          </cell>
          <cell r="D594" t="str">
            <v>Санкционная</v>
          </cell>
          <cell r="E594" t="str">
            <v>ZKTeco</v>
          </cell>
        </row>
        <row r="595">
          <cell r="B595" t="str">
            <v>УТ-00044779</v>
          </cell>
          <cell r="C595" t="str">
            <v>Васин Борис (ассистент Мельникова Наталья)</v>
          </cell>
          <cell r="D595" t="str">
            <v>Санкционная</v>
          </cell>
          <cell r="E595" t="str">
            <v>ZKTeco</v>
          </cell>
        </row>
        <row r="596">
          <cell r="B596" t="str">
            <v>УТ-00043074</v>
          </cell>
          <cell r="C596" t="str">
            <v>Васин Борис (ассистент Мельникова Наталья)</v>
          </cell>
          <cell r="D596" t="str">
            <v>Санкционная</v>
          </cell>
          <cell r="E596" t="str">
            <v>ZKTeco</v>
          </cell>
        </row>
        <row r="597">
          <cell r="B597" t="str">
            <v>УТ-00043075</v>
          </cell>
          <cell r="C597" t="str">
            <v>Васин Борис (ассистент Мельникова Наталья)</v>
          </cell>
          <cell r="D597" t="str">
            <v>Санкционная</v>
          </cell>
          <cell r="E597" t="str">
            <v>ZKTeco</v>
          </cell>
        </row>
        <row r="598">
          <cell r="B598" t="str">
            <v>УТ-00043076</v>
          </cell>
          <cell r="C598" t="str">
            <v>Васин Борис (ассистент Мельникова Наталья)</v>
          </cell>
          <cell r="D598" t="str">
            <v>Санкционная</v>
          </cell>
          <cell r="E598" t="str">
            <v>ZKTeco</v>
          </cell>
        </row>
        <row r="599">
          <cell r="B599" t="str">
            <v>УТ-00044110</v>
          </cell>
          <cell r="C599" t="str">
            <v>Васин Борис (ассистент Мельникова Наталья)</v>
          </cell>
          <cell r="D599" t="str">
            <v>Санкционная</v>
          </cell>
          <cell r="E599" t="str">
            <v>ZKTeco</v>
          </cell>
        </row>
        <row r="600">
          <cell r="B600" t="str">
            <v>УТ-00044111</v>
          </cell>
          <cell r="C600" t="str">
            <v>Васин Борис (ассистент Мельникова Наталья)</v>
          </cell>
          <cell r="D600" t="str">
            <v>Санкционная</v>
          </cell>
          <cell r="E600" t="str">
            <v>ZKTeco</v>
          </cell>
        </row>
        <row r="601">
          <cell r="B601" t="str">
            <v>УТ-00013733</v>
          </cell>
          <cell r="C601" t="str">
            <v>Васин Борис (ассистент Мельникова Наталья)</v>
          </cell>
          <cell r="D601" t="str">
            <v>Санкционная</v>
          </cell>
          <cell r="E601" t="str">
            <v>ZKTeco</v>
          </cell>
        </row>
        <row r="602">
          <cell r="B602" t="str">
            <v>УТ-00013734</v>
          </cell>
          <cell r="C602" t="str">
            <v>Васин Борис (ассистент Мельникова Наталья)</v>
          </cell>
          <cell r="D602" t="str">
            <v>Санкционная</v>
          </cell>
          <cell r="E602" t="str">
            <v>ZKTeco</v>
          </cell>
        </row>
        <row r="603">
          <cell r="B603" t="str">
            <v>УТ-00053428</v>
          </cell>
          <cell r="C603" t="str">
            <v>Васин Борис (ассистент Мельникова Наталья)</v>
          </cell>
          <cell r="D603" t="str">
            <v>Санкционная</v>
          </cell>
          <cell r="E603" t="str">
            <v>ZKTeco</v>
          </cell>
        </row>
        <row r="604">
          <cell r="B604" t="str">
            <v>УТ-00030931</v>
          </cell>
          <cell r="C604" t="str">
            <v>Васин Борис (ассистент Мельникова Наталья)</v>
          </cell>
          <cell r="D604" t="str">
            <v>Санкционная</v>
          </cell>
          <cell r="E604" t="str">
            <v>ZKTeco</v>
          </cell>
        </row>
        <row r="605">
          <cell r="B605" t="str">
            <v>УТ-00004552</v>
          </cell>
          <cell r="C605" t="str">
            <v>Васин Борис (ассистент Мельникова Наталья)</v>
          </cell>
          <cell r="D605" t="str">
            <v>Санкционная</v>
          </cell>
          <cell r="E605" t="str">
            <v>ZKTeco</v>
          </cell>
        </row>
        <row r="606">
          <cell r="B606" t="str">
            <v>УТ-00004553</v>
          </cell>
          <cell r="C606" t="str">
            <v>Васин Борис (ассистент Мельникова Наталья)</v>
          </cell>
          <cell r="D606" t="str">
            <v>Санкционная</v>
          </cell>
          <cell r="E606" t="str">
            <v>ZKTeco</v>
          </cell>
        </row>
        <row r="607">
          <cell r="B607" t="str">
            <v>УТ-00005054</v>
          </cell>
          <cell r="C607" t="str">
            <v>Васин Борис (ассистент Мельникова Наталья)</v>
          </cell>
          <cell r="D607" t="str">
            <v>Санкционная</v>
          </cell>
          <cell r="E607" t="str">
            <v>ZKTeco</v>
          </cell>
        </row>
        <row r="608">
          <cell r="B608" t="str">
            <v>УТ-00004556</v>
          </cell>
          <cell r="C608" t="str">
            <v>Васин Борис (ассистент Мельникова Наталья)</v>
          </cell>
          <cell r="D608" t="str">
            <v>Санкционная</v>
          </cell>
          <cell r="E608" t="str">
            <v>ZKTeco</v>
          </cell>
        </row>
        <row r="609">
          <cell r="B609" t="str">
            <v>УТ-00009530</v>
          </cell>
          <cell r="C609" t="str">
            <v>Васин Борис (ассистент Мельникова Наталья)</v>
          </cell>
          <cell r="D609" t="str">
            <v>Санкционная</v>
          </cell>
          <cell r="E609" t="str">
            <v>ZKTeco</v>
          </cell>
        </row>
        <row r="610">
          <cell r="B610" t="str">
            <v>УТ-00028064</v>
          </cell>
          <cell r="C610" t="str">
            <v>Васин Борис (ассистент Мельникова Наталья)</v>
          </cell>
          <cell r="D610" t="str">
            <v>Санкционная</v>
          </cell>
          <cell r="E610" t="str">
            <v>ZKTeco</v>
          </cell>
        </row>
        <row r="611">
          <cell r="B611" t="str">
            <v>УТ-00028063</v>
          </cell>
          <cell r="C611" t="str">
            <v>Васин Борис (ассистент Мельникова Наталья)</v>
          </cell>
          <cell r="D611" t="str">
            <v>Санкционная</v>
          </cell>
          <cell r="E611" t="str">
            <v>ZKTeco</v>
          </cell>
        </row>
        <row r="612">
          <cell r="B612" t="str">
            <v>УТ-00035053</v>
          </cell>
          <cell r="C612" t="str">
            <v>Васин Борис (ассистент Мельникова Наталья)</v>
          </cell>
          <cell r="D612" t="str">
            <v>Санкционная</v>
          </cell>
          <cell r="E612" t="str">
            <v>ZKTeco</v>
          </cell>
        </row>
        <row r="613">
          <cell r="B613" t="str">
            <v>УТ-00049347</v>
          </cell>
          <cell r="C613" t="str">
            <v>Васин Борис (ассистент Мельникова Наталья)</v>
          </cell>
          <cell r="D613" t="str">
            <v>Санкционная</v>
          </cell>
          <cell r="E613" t="str">
            <v>ZKTeco</v>
          </cell>
        </row>
        <row r="614">
          <cell r="B614" t="str">
            <v>УТ-00054358</v>
          </cell>
          <cell r="C614" t="str">
            <v>Васин Борис (ассистент Мельникова Наталья)</v>
          </cell>
          <cell r="D614" t="str">
            <v>Санкционная</v>
          </cell>
          <cell r="E614" t="str">
            <v>ZKTeco</v>
          </cell>
        </row>
        <row r="615">
          <cell r="B615" t="str">
            <v>УТ-00054359</v>
          </cell>
          <cell r="C615" t="str">
            <v>Васин Борис (ассистент Мельникова Наталья)</v>
          </cell>
          <cell r="D615" t="str">
            <v>Санкционная</v>
          </cell>
          <cell r="E615" t="str">
            <v>ZKTeco</v>
          </cell>
        </row>
        <row r="616">
          <cell r="B616" t="str">
            <v>УТ-00028446</v>
          </cell>
          <cell r="C616" t="str">
            <v>Васин Борис (ассистент Мельникова Наталья)</v>
          </cell>
          <cell r="D616" t="str">
            <v>Санкционная</v>
          </cell>
          <cell r="E616" t="str">
            <v>ZKTeco</v>
          </cell>
        </row>
        <row r="617">
          <cell r="B617" t="str">
            <v>УТ-00038218</v>
          </cell>
          <cell r="C617" t="str">
            <v>Васин Борис (ассистент Мельникова Наталья)</v>
          </cell>
          <cell r="D617" t="str">
            <v>Санкционная</v>
          </cell>
          <cell r="E617" t="str">
            <v>ZKTeco</v>
          </cell>
        </row>
        <row r="618">
          <cell r="B618" t="str">
            <v>УТ-00050559</v>
          </cell>
          <cell r="C618" t="str">
            <v>Васин Борис (ассистент Мельникова Наталья)</v>
          </cell>
          <cell r="D618" t="str">
            <v>Санкционная</v>
          </cell>
          <cell r="E618" t="str">
            <v>ZKTeco</v>
          </cell>
        </row>
        <row r="619">
          <cell r="B619" t="str">
            <v>УТ-00043087</v>
          </cell>
          <cell r="C619" t="str">
            <v>Васин Борис (ассистент Мельникова Наталья)</v>
          </cell>
          <cell r="D619" t="str">
            <v>Санкционная</v>
          </cell>
          <cell r="E619" t="str">
            <v>ZKTeco</v>
          </cell>
        </row>
        <row r="620">
          <cell r="B620" t="str">
            <v>УТ-00056215</v>
          </cell>
          <cell r="C620" t="str">
            <v>Васин Борис (ассистент Мельникова Наталья)</v>
          </cell>
          <cell r="D620" t="str">
            <v>Санкционная</v>
          </cell>
          <cell r="E620" t="str">
            <v>ZKTeco</v>
          </cell>
        </row>
        <row r="621">
          <cell r="B621" t="str">
            <v>УТ-00058341</v>
          </cell>
          <cell r="C621" t="str">
            <v>Васин Борис (ассистент Мельникова Наталья)</v>
          </cell>
          <cell r="D621" t="str">
            <v>Санкционная</v>
          </cell>
          <cell r="E621" t="str">
            <v>ZKTeco</v>
          </cell>
        </row>
        <row r="622">
          <cell r="B622" t="str">
            <v>УТ-00028451</v>
          </cell>
          <cell r="C622" t="str">
            <v>Васин Борис (ассистент Мельникова Наталья)</v>
          </cell>
          <cell r="D622" t="str">
            <v>Санкционная</v>
          </cell>
          <cell r="E622" t="str">
            <v>ZKTeco</v>
          </cell>
        </row>
        <row r="623">
          <cell r="B623" t="str">
            <v>УТ-00045989</v>
          </cell>
          <cell r="C623" t="str">
            <v>Васин Борис (ассистент Мельникова Наталья)</v>
          </cell>
          <cell r="D623" t="str">
            <v>Санкционная</v>
          </cell>
          <cell r="E623" t="str">
            <v>ZKTeco</v>
          </cell>
        </row>
        <row r="624">
          <cell r="B624" t="str">
            <v>УТ-00063347</v>
          </cell>
          <cell r="C624" t="str">
            <v>Васин Борис (ассистент Мельникова Наталья)</v>
          </cell>
          <cell r="D624" t="str">
            <v>Санкционная</v>
          </cell>
          <cell r="E624" t="str">
            <v>ZKTeco</v>
          </cell>
        </row>
        <row r="625">
          <cell r="B625" t="str">
            <v>УТ-00043078</v>
          </cell>
          <cell r="C625" t="str">
            <v>Васин Борис (ассистент Мельникова Наталья)</v>
          </cell>
          <cell r="D625" t="str">
            <v>Санкционная</v>
          </cell>
          <cell r="E625" t="str">
            <v>ZKTeco</v>
          </cell>
        </row>
        <row r="626">
          <cell r="B626" t="str">
            <v>УТ-00038212</v>
          </cell>
          <cell r="C626" t="str">
            <v>Васин Борис (ассистент Мельникова Наталья)</v>
          </cell>
          <cell r="D626" t="str">
            <v>Санкционная</v>
          </cell>
          <cell r="E626" t="str">
            <v>ZKTeco</v>
          </cell>
        </row>
        <row r="627">
          <cell r="B627" t="str">
            <v>УТ-00038213</v>
          </cell>
          <cell r="C627" t="str">
            <v>Васин Борис (ассистент Мельникова Наталья)</v>
          </cell>
          <cell r="D627" t="str">
            <v>Санкционная</v>
          </cell>
          <cell r="E627" t="str">
            <v>ZKTeco</v>
          </cell>
        </row>
        <row r="628">
          <cell r="B628" t="str">
            <v>УТ-00043073</v>
          </cell>
          <cell r="C628" t="str">
            <v>Васин Борис (ассистент Мельникова Наталья)</v>
          </cell>
          <cell r="D628" t="str">
            <v>Санкционная</v>
          </cell>
          <cell r="E628" t="str">
            <v>ZKTeco</v>
          </cell>
        </row>
        <row r="629">
          <cell r="B629" t="str">
            <v>УТ-00045390</v>
          </cell>
          <cell r="C629" t="str">
            <v>Васин Борис (ассистент Мельникова Наталья)</v>
          </cell>
          <cell r="D629" t="str">
            <v>Санкционная</v>
          </cell>
          <cell r="E629" t="str">
            <v>ZKTeco</v>
          </cell>
        </row>
        <row r="630">
          <cell r="B630" t="str">
            <v>УТ-00034846</v>
          </cell>
          <cell r="C630" t="str">
            <v>Васин Борис (ассистент Мельникова Наталья)</v>
          </cell>
          <cell r="D630" t="str">
            <v>Санкционная</v>
          </cell>
          <cell r="E630" t="str">
            <v>ZKTeco</v>
          </cell>
        </row>
        <row r="631">
          <cell r="B631" t="str">
            <v>УТ-00063026</v>
          </cell>
          <cell r="C631" t="str">
            <v>Васин Борис (ассистент Мельникова Наталья)</v>
          </cell>
          <cell r="D631" t="str">
            <v>Санкционная</v>
          </cell>
          <cell r="E631" t="str">
            <v>ZKTeco</v>
          </cell>
        </row>
        <row r="632">
          <cell r="B632" t="str">
            <v>УТ-00028439</v>
          </cell>
          <cell r="C632" t="str">
            <v>Васин Борис (ассистент Мельникова Наталья)</v>
          </cell>
          <cell r="D632" t="str">
            <v>Санкционная</v>
          </cell>
          <cell r="E632" t="str">
            <v>ZKTeco</v>
          </cell>
        </row>
        <row r="633">
          <cell r="B633" t="str">
            <v>УТ-00028437</v>
          </cell>
          <cell r="C633" t="str">
            <v>Васин Борис (ассистент Мельникова Наталья)</v>
          </cell>
          <cell r="D633" t="str">
            <v>Санкционная</v>
          </cell>
          <cell r="E633" t="str">
            <v>ZKTeco</v>
          </cell>
        </row>
        <row r="634">
          <cell r="B634" t="str">
            <v>УТ-00054327</v>
          </cell>
          <cell r="C634" t="str">
            <v>Васин Борис (ассистент Мельникова Наталья)</v>
          </cell>
          <cell r="D634" t="str">
            <v>Санкционная</v>
          </cell>
          <cell r="E634" t="str">
            <v>ZKTeco</v>
          </cell>
        </row>
        <row r="635">
          <cell r="B635" t="str">
            <v>УТ-00043091</v>
          </cell>
          <cell r="C635" t="str">
            <v>Васин Борис (ассистент Мельникова Наталья)</v>
          </cell>
          <cell r="D635" t="str">
            <v>Санкционная</v>
          </cell>
          <cell r="E635" t="str">
            <v>ZKTeco</v>
          </cell>
        </row>
        <row r="636">
          <cell r="B636" t="str">
            <v>УТ-00043084</v>
          </cell>
          <cell r="C636" t="str">
            <v>Васин Борис (ассистент Мельникова Наталья)</v>
          </cell>
          <cell r="D636" t="str">
            <v>Санкционная</v>
          </cell>
          <cell r="E636" t="str">
            <v>ZKTeco</v>
          </cell>
        </row>
        <row r="637">
          <cell r="B637" t="str">
            <v>УТ-00043085</v>
          </cell>
          <cell r="C637" t="str">
            <v>Васин Борис (ассистент Мельникова Наталья)</v>
          </cell>
          <cell r="D637" t="str">
            <v>Санкционная</v>
          </cell>
          <cell r="E637" t="str">
            <v>ZKTeco</v>
          </cell>
        </row>
        <row r="638">
          <cell r="B638" t="str">
            <v>УТ-00025562</v>
          </cell>
          <cell r="C638" t="str">
            <v>Васин Борис (ассистент Мельникова Наталья)</v>
          </cell>
          <cell r="D638" t="str">
            <v>Санкционная</v>
          </cell>
          <cell r="E638" t="str">
            <v>ZKTeco</v>
          </cell>
        </row>
        <row r="639">
          <cell r="B639" t="str">
            <v>УТ-00033674</v>
          </cell>
          <cell r="C639" t="str">
            <v>Васин Борис (ассистент Мельникова Наталья)</v>
          </cell>
          <cell r="D639" t="str">
            <v>Санкционная</v>
          </cell>
          <cell r="E639" t="str">
            <v>ZKTeco</v>
          </cell>
        </row>
        <row r="640">
          <cell r="B640" t="str">
            <v>УТ-00038214</v>
          </cell>
          <cell r="C640" t="str">
            <v>Васин Борис (ассистент Мельникова Наталья)</v>
          </cell>
          <cell r="D640" t="str">
            <v>Санкционная</v>
          </cell>
          <cell r="E640" t="str">
            <v>ZKTeco</v>
          </cell>
        </row>
        <row r="641">
          <cell r="B641" t="str">
            <v>УТ-00040209</v>
          </cell>
          <cell r="C641" t="str">
            <v>Васин Борис (ассистент Мельникова Наталья)</v>
          </cell>
          <cell r="D641" t="str">
            <v>Санкционная</v>
          </cell>
          <cell r="E641" t="str">
            <v>ZKTeco</v>
          </cell>
        </row>
        <row r="642">
          <cell r="B642" t="str">
            <v>УТ-00056487</v>
          </cell>
          <cell r="C642" t="str">
            <v>Васин Борис (ассистент Мельникова Наталья)</v>
          </cell>
          <cell r="D642" t="str">
            <v>Санкционная</v>
          </cell>
          <cell r="E642" t="str">
            <v>ZKTeco</v>
          </cell>
        </row>
        <row r="643">
          <cell r="B643" t="str">
            <v>УТ-00062033</v>
          </cell>
          <cell r="C643" t="str">
            <v>Васин Борис (ассистент Мельникова Наталья)</v>
          </cell>
          <cell r="D643" t="str">
            <v>Санкционная</v>
          </cell>
          <cell r="E643" t="str">
            <v>ZKTeco</v>
          </cell>
        </row>
        <row r="644">
          <cell r="B644" t="str">
            <v>УТ-00043081</v>
          </cell>
          <cell r="C644" t="str">
            <v>Васин Борис (ассистент Мельникова Наталья)</v>
          </cell>
          <cell r="D644" t="str">
            <v>Санкционная</v>
          </cell>
          <cell r="E644" t="str">
            <v>ZKTeco</v>
          </cell>
        </row>
        <row r="645">
          <cell r="B645" t="str">
            <v>УТ-00044647</v>
          </cell>
          <cell r="C645" t="str">
            <v>Васин Борис (ассистент Мельникова Наталья)</v>
          </cell>
          <cell r="D645" t="str">
            <v>Санкционная</v>
          </cell>
          <cell r="E645" t="str">
            <v>ZKTeco</v>
          </cell>
        </row>
        <row r="646">
          <cell r="B646" t="str">
            <v>УТ-00044963</v>
          </cell>
          <cell r="C646" t="str">
            <v>Васин Борис (ассистент Мельникова Наталья)</v>
          </cell>
          <cell r="D646" t="str">
            <v>Санкционная</v>
          </cell>
          <cell r="E646" t="str">
            <v>ZKTeco</v>
          </cell>
        </row>
        <row r="647">
          <cell r="B647" t="str">
            <v>УТ-00013741</v>
          </cell>
          <cell r="C647" t="str">
            <v>Васин Борис (ассистент Мельникова Наталья)</v>
          </cell>
          <cell r="D647" t="str">
            <v>Санкционная</v>
          </cell>
          <cell r="E647" t="str">
            <v>ZKTeco</v>
          </cell>
        </row>
        <row r="648">
          <cell r="B648" t="str">
            <v>УТ-00004499</v>
          </cell>
          <cell r="C648" t="str">
            <v>Васин Борис (ассистент Мельникова Наталья)</v>
          </cell>
          <cell r="D648" t="str">
            <v>Заказная</v>
          </cell>
          <cell r="E648" t="str">
            <v>Sigur</v>
          </cell>
        </row>
        <row r="649">
          <cell r="B649" t="str">
            <v>УТ-00055560</v>
          </cell>
          <cell r="C649" t="str">
            <v>Васин Борис (ассистент Мельникова Наталья)</v>
          </cell>
          <cell r="D649" t="str">
            <v>EOL</v>
          </cell>
          <cell r="E649" t="str">
            <v>Sigur</v>
          </cell>
        </row>
        <row r="650">
          <cell r="B650" t="str">
            <v>УТ-00017344</v>
          </cell>
          <cell r="C650" t="str">
            <v>Васин Борис (ассистент Мельникова Наталья)</v>
          </cell>
          <cell r="D650" t="str">
            <v>Заказная</v>
          </cell>
          <cell r="E650" t="str">
            <v>Sigur</v>
          </cell>
        </row>
        <row r="651">
          <cell r="B651" t="str">
            <v>УТ-00001635</v>
          </cell>
          <cell r="C651" t="str">
            <v>Васин Борис (ассистент Мельникова Наталья)</v>
          </cell>
          <cell r="D651" t="str">
            <v>EOL</v>
          </cell>
          <cell r="E651" t="str">
            <v>Sigur</v>
          </cell>
        </row>
        <row r="652">
          <cell r="B652" t="str">
            <v>УТ-00010530</v>
          </cell>
          <cell r="C652" t="str">
            <v>Васин Борис (ассистент Мельникова Наталья)</v>
          </cell>
          <cell r="D652" t="str">
            <v>Распродажная</v>
          </cell>
          <cell r="E652" t="str">
            <v>ISBC</v>
          </cell>
        </row>
        <row r="653">
          <cell r="B653" t="str">
            <v>УТ-00025274</v>
          </cell>
          <cell r="C653" t="str">
            <v>Васин Борис (ассистент Мельникова Наталья)</v>
          </cell>
          <cell r="D653" t="str">
            <v>Заказная</v>
          </cell>
          <cell r="E653" t="str">
            <v>ISBC</v>
          </cell>
        </row>
        <row r="654">
          <cell r="B654" t="str">
            <v>УТ-00027429</v>
          </cell>
          <cell r="C654" t="str">
            <v>Васин Борис (ассистент Мельникова Наталья)</v>
          </cell>
          <cell r="D654" t="str">
            <v>Заказная</v>
          </cell>
          <cell r="E654" t="str">
            <v>БЛОКПОСТ</v>
          </cell>
        </row>
        <row r="655">
          <cell r="B655" t="str">
            <v>УТ-00066081</v>
          </cell>
          <cell r="C655" t="str">
            <v>Васин Борис (ассистент Мельникова Наталья)</v>
          </cell>
          <cell r="D655" t="str">
            <v>Заказная</v>
          </cell>
          <cell r="E655" t="str">
            <v>БЛОКПОСТ</v>
          </cell>
        </row>
        <row r="656">
          <cell r="B656" t="str">
            <v>УТ-00072702</v>
          </cell>
          <cell r="D656" t="str">
            <v>Заказная</v>
          </cell>
          <cell r="E656" t="str">
            <v>RusGuard</v>
          </cell>
        </row>
        <row r="657">
          <cell r="B657" t="str">
            <v>УТ-00024691</v>
          </cell>
          <cell r="C657" t="str">
            <v>Васин Борис (ассистент Мельникова Наталья)</v>
          </cell>
          <cell r="D657" t="str">
            <v>Заказная</v>
          </cell>
          <cell r="E657" t="str">
            <v>Ростов-Дон</v>
          </cell>
        </row>
        <row r="658">
          <cell r="B658" t="str">
            <v>УТ-00031132</v>
          </cell>
          <cell r="C658" t="str">
            <v>Васин Борис (ассистент Мельникова Наталья)</v>
          </cell>
          <cell r="D658" t="str">
            <v>Заказная</v>
          </cell>
          <cell r="E658" t="str">
            <v>CAME</v>
          </cell>
        </row>
        <row r="659">
          <cell r="B659" t="str">
            <v>УТ-00011452</v>
          </cell>
          <cell r="D659" t="str">
            <v>Заказная</v>
          </cell>
          <cell r="E659" t="str">
            <v>КомплектСтройСервис</v>
          </cell>
        </row>
        <row r="660">
          <cell r="B660" t="str">
            <v>УТ-00055867</v>
          </cell>
          <cell r="C660" t="str">
            <v>Васин Борис (ассистент Мельникова Наталья)</v>
          </cell>
          <cell r="D660" t="str">
            <v>Заказная</v>
          </cell>
          <cell r="E660" t="str">
            <v>Sigur</v>
          </cell>
        </row>
        <row r="661">
          <cell r="B661" t="str">
            <v>УТ-00017258</v>
          </cell>
          <cell r="C661" t="str">
            <v>Васин Борис (ассистент Мельникова Наталья)</v>
          </cell>
          <cell r="D661" t="str">
            <v>Заказная</v>
          </cell>
          <cell r="E661" t="str">
            <v>Sigur</v>
          </cell>
        </row>
        <row r="662">
          <cell r="B662" t="str">
            <v>УТ-00022428</v>
          </cell>
          <cell r="C662" t="str">
            <v>Васин Борис (ассистент Мельникова Наталья)</v>
          </cell>
          <cell r="D662" t="str">
            <v>Заказная</v>
          </cell>
          <cell r="E662" t="str">
            <v>Ростов-Дон</v>
          </cell>
        </row>
        <row r="663">
          <cell r="B663" t="str">
            <v>УТ-00038596</v>
          </cell>
          <cell r="C663" t="str">
            <v>Васин Борис (ассистент Мельникова Наталья)</v>
          </cell>
          <cell r="D663" t="str">
            <v>Заказная</v>
          </cell>
          <cell r="E663" t="str">
            <v>Sigur</v>
          </cell>
        </row>
        <row r="664">
          <cell r="B664" t="str">
            <v>УТ-00060329</v>
          </cell>
          <cell r="C664" t="str">
            <v>Васин Борис (ассистент Мельникова Наталья)</v>
          </cell>
          <cell r="D664" t="str">
            <v>EOL</v>
          </cell>
          <cell r="E664" t="str">
            <v>BioSmart</v>
          </cell>
        </row>
        <row r="665">
          <cell r="B665" t="str">
            <v>УТ-00060334</v>
          </cell>
          <cell r="C665" t="str">
            <v>Васин Борис (ассистент Мельникова Наталья)</v>
          </cell>
          <cell r="D665" t="str">
            <v>Заказная</v>
          </cell>
          <cell r="E665" t="str">
            <v>BioSmart</v>
          </cell>
        </row>
        <row r="666">
          <cell r="B666" t="str">
            <v>УТ-00060324</v>
          </cell>
          <cell r="C666" t="str">
            <v>Васин Борис (ассистент Мельникова Наталья)</v>
          </cell>
          <cell r="D666" t="str">
            <v>Заказная</v>
          </cell>
          <cell r="E666" t="str">
            <v>BioSmart</v>
          </cell>
        </row>
        <row r="667">
          <cell r="B667" t="str">
            <v>УТ-00019411</v>
          </cell>
          <cell r="C667" t="str">
            <v>Васин Борис (ассистент Мельникова Наталья)</v>
          </cell>
          <cell r="D667" t="str">
            <v>Обычная</v>
          </cell>
          <cell r="E667" t="str">
            <v>OXGARD</v>
          </cell>
        </row>
        <row r="668">
          <cell r="B668" t="str">
            <v>УТ-00003061</v>
          </cell>
          <cell r="C668" t="str">
            <v>Васин Борис (ассистент Мельникова Наталья)</v>
          </cell>
          <cell r="D668" t="str">
            <v>Заказная</v>
          </cell>
          <cell r="E668" t="str">
            <v>True IP</v>
          </cell>
        </row>
        <row r="669">
          <cell r="B669" t="str">
            <v>УТ-00057632</v>
          </cell>
          <cell r="C669" t="str">
            <v>Васин Борис (ассистент Мельникова Наталья)</v>
          </cell>
          <cell r="D669" t="str">
            <v>Обычная</v>
          </cell>
          <cell r="E669" t="str">
            <v>3V</v>
          </cell>
        </row>
        <row r="670">
          <cell r="B670" t="str">
            <v>УТ-00061468</v>
          </cell>
          <cell r="C670" t="str">
            <v>Булатов Андрей</v>
          </cell>
          <cell r="D670" t="str">
            <v>Обычная</v>
          </cell>
          <cell r="E670" t="str">
            <v>TRASSIR</v>
          </cell>
        </row>
        <row r="671">
          <cell r="B671" t="str">
            <v>УТ-00038887</v>
          </cell>
          <cell r="C671" t="str">
            <v>Васин Борис (ассистент Мельникова Наталья)</v>
          </cell>
          <cell r="D671" t="str">
            <v>Обычная</v>
          </cell>
          <cell r="E671" t="str">
            <v>SLINEX</v>
          </cell>
        </row>
        <row r="672">
          <cell r="B672" t="str">
            <v>УТ-00055963</v>
          </cell>
          <cell r="C672" t="str">
            <v>Васин Борис (ассистент Мельникова Наталья)</v>
          </cell>
          <cell r="D672" t="str">
            <v>Заказная</v>
          </cell>
          <cell r="E672" t="str">
            <v>Динго</v>
          </cell>
        </row>
        <row r="673">
          <cell r="B673" t="str">
            <v>УТ-00084600</v>
          </cell>
          <cell r="D673" t="str">
            <v>Заказная</v>
          </cell>
          <cell r="E673" t="str">
            <v>Stolz</v>
          </cell>
        </row>
        <row r="674">
          <cell r="B674" t="str">
            <v>УТ-00024717</v>
          </cell>
          <cell r="C674" t="str">
            <v>Васин Борис (ассистент Мельникова Наталья)</v>
          </cell>
          <cell r="D674" t="str">
            <v>Заказная</v>
          </cell>
          <cell r="E674" t="str">
            <v>Ростов-Дон</v>
          </cell>
        </row>
        <row r="675">
          <cell r="B675" t="str">
            <v>УТ-00018526</v>
          </cell>
          <cell r="C675" t="str">
            <v>Васин Борис (ассистент Мельникова Наталья)</v>
          </cell>
          <cell r="D675" t="str">
            <v>Заказная</v>
          </cell>
          <cell r="E675" t="str">
            <v>Ростов-Дон</v>
          </cell>
        </row>
        <row r="676">
          <cell r="B676" t="str">
            <v>УТ-00055053</v>
          </cell>
          <cell r="C676" t="str">
            <v>Булатов Андрей</v>
          </cell>
          <cell r="D676" t="str">
            <v>Заказная</v>
          </cell>
          <cell r="E676" t="str">
            <v>TRASSIR</v>
          </cell>
        </row>
        <row r="677">
          <cell r="B677" t="str">
            <v>УТ-00055054</v>
          </cell>
          <cell r="C677" t="str">
            <v>Булатов Андрей</v>
          </cell>
          <cell r="D677" t="str">
            <v>Заказная</v>
          </cell>
          <cell r="E677" t="str">
            <v>TRASSIR</v>
          </cell>
        </row>
        <row r="678">
          <cell r="B678" t="str">
            <v>УТ-00057902</v>
          </cell>
          <cell r="C678" t="str">
            <v>Кадушкин Алексей (ассистент Мичурина Дина)</v>
          </cell>
          <cell r="D678" t="str">
            <v>Заказная</v>
          </cell>
          <cell r="E678" t="str">
            <v>AOC</v>
          </cell>
        </row>
        <row r="679">
          <cell r="B679" t="str">
            <v>УТ-00078118</v>
          </cell>
          <cell r="C679" t="str">
            <v>Кадушкин Алексей (ассистент Мичурина Дина)</v>
          </cell>
          <cell r="D679" t="str">
            <v>Заказная</v>
          </cell>
          <cell r="E679" t="str">
            <v>MSI</v>
          </cell>
        </row>
        <row r="680">
          <cell r="B680" t="str">
            <v>УТ-00068821</v>
          </cell>
          <cell r="C680" t="str">
            <v>Кадушкин Алексей (ассистент Мичурина Дина)</v>
          </cell>
          <cell r="D680" t="str">
            <v>Заказная</v>
          </cell>
          <cell r="E680" t="str">
            <v>CARVIS</v>
          </cell>
        </row>
        <row r="681">
          <cell r="B681" t="str">
            <v>УТ-00068825</v>
          </cell>
          <cell r="C681" t="str">
            <v>Кадушкин Алексей (ассистент Мичурина Дина)</v>
          </cell>
          <cell r="D681" t="str">
            <v>Заказная</v>
          </cell>
          <cell r="E681" t="str">
            <v>CARVIS</v>
          </cell>
        </row>
        <row r="682">
          <cell r="B682" t="str">
            <v>УТ-00068832</v>
          </cell>
          <cell r="C682" t="str">
            <v>Кадушкин Алексей (ассистент Мичурина Дина)</v>
          </cell>
          <cell r="D682" t="str">
            <v>Заказная</v>
          </cell>
          <cell r="E682" t="str">
            <v>CARVIS</v>
          </cell>
        </row>
        <row r="683">
          <cell r="B683" t="str">
            <v>УТ-00068798</v>
          </cell>
          <cell r="C683" t="str">
            <v>Кадушкин Алексей (ассистент Мичурина Дина)</v>
          </cell>
          <cell r="D683" t="str">
            <v>Заказная</v>
          </cell>
          <cell r="E683" t="str">
            <v>CARVIS</v>
          </cell>
        </row>
        <row r="684">
          <cell r="B684" t="str">
            <v>УТ-00080404</v>
          </cell>
          <cell r="C684" t="str">
            <v>Кадушкин Алексей (ассистент Мичурина Дина)</v>
          </cell>
          <cell r="D684" t="str">
            <v>Заказная</v>
          </cell>
          <cell r="E684" t="str">
            <v>CARVIS</v>
          </cell>
        </row>
        <row r="685">
          <cell r="B685" t="str">
            <v>УТ-00037507</v>
          </cell>
          <cell r="C685" t="str">
            <v>Кадушкин Алексей (ассистент Мичурина Дина)</v>
          </cell>
          <cell r="D685" t="str">
            <v>EOL</v>
          </cell>
          <cell r="E685" t="str">
            <v>Dahua</v>
          </cell>
        </row>
        <row r="686">
          <cell r="B686" t="str">
            <v>УТ-00043862</v>
          </cell>
          <cell r="C686" t="str">
            <v>Кадушкин Алексей (ассистент Мичурина Дина)</v>
          </cell>
          <cell r="D686" t="str">
            <v>Заказная</v>
          </cell>
          <cell r="E686" t="str">
            <v>Dahua</v>
          </cell>
        </row>
        <row r="687">
          <cell r="B687" t="str">
            <v>УТ-00072111</v>
          </cell>
          <cell r="C687" t="str">
            <v>Кадушкин Алексей (ассистент Мичурина Дина)</v>
          </cell>
          <cell r="D687" t="str">
            <v>Проектная</v>
          </cell>
          <cell r="E687" t="str">
            <v>UNV</v>
          </cell>
        </row>
        <row r="688">
          <cell r="B688" t="str">
            <v>УТ-00071858</v>
          </cell>
          <cell r="C688" t="str">
            <v>Кадушкин Алексей (ассистент Мичурина Дина)</v>
          </cell>
          <cell r="D688" t="str">
            <v>Проектная</v>
          </cell>
          <cell r="E688" t="str">
            <v>UNV</v>
          </cell>
        </row>
        <row r="689">
          <cell r="B689" t="str">
            <v>УТ-00058599</v>
          </cell>
          <cell r="C689" t="str">
            <v>Кадушкин Алексей (ассистент Мичурина Дина)</v>
          </cell>
          <cell r="D689" t="str">
            <v>Обычная</v>
          </cell>
          <cell r="E689" t="str">
            <v>Hikvision</v>
          </cell>
        </row>
        <row r="690">
          <cell r="B690" t="str">
            <v>УТ-00042075</v>
          </cell>
          <cell r="C690" t="str">
            <v>Кадушкин Алексей (ассистент Мичурина Дина)</v>
          </cell>
          <cell r="D690" t="str">
            <v>EOL</v>
          </cell>
          <cell r="E690" t="str">
            <v>Hikvision</v>
          </cell>
        </row>
        <row r="691">
          <cell r="B691" t="str">
            <v>УТ-00011445</v>
          </cell>
          <cell r="C691" t="str">
            <v>Кадушкин Алексей (ассистент Мичурина Дина)</v>
          </cell>
          <cell r="D691" t="str">
            <v>EOL</v>
          </cell>
          <cell r="E691" t="str">
            <v>Hikvision</v>
          </cell>
        </row>
        <row r="692">
          <cell r="B692" t="str">
            <v>УТ-00039793</v>
          </cell>
          <cell r="C692" t="str">
            <v>Кадушкин Алексей (ассистент Мичурина Дина)</v>
          </cell>
          <cell r="D692" t="str">
            <v>EOL</v>
          </cell>
          <cell r="E692" t="str">
            <v>Hikvision</v>
          </cell>
        </row>
        <row r="693">
          <cell r="B693" t="str">
            <v>УТ-00076332</v>
          </cell>
          <cell r="C693" t="str">
            <v>Кадушкин Алексей (ассистент Мичурина Дина)</v>
          </cell>
          <cell r="D693" t="str">
            <v>Обычная</v>
          </cell>
          <cell r="E693" t="str">
            <v>Hikvision</v>
          </cell>
        </row>
        <row r="694">
          <cell r="B694" t="str">
            <v>УТ-00082840</v>
          </cell>
          <cell r="C694" t="str">
            <v>Кадушкин Алексей (ассистент Мичурина Дина)</v>
          </cell>
          <cell r="D694" t="str">
            <v>Заказная</v>
          </cell>
          <cell r="E694" t="str">
            <v>Optex</v>
          </cell>
        </row>
        <row r="695">
          <cell r="B695" t="str">
            <v>УТ-00074321</v>
          </cell>
          <cell r="C695" t="str">
            <v>Кадушкин Алексей (ассистент Мичурина Дина)</v>
          </cell>
          <cell r="D695" t="str">
            <v>Проектная</v>
          </cell>
          <cell r="E695" t="str">
            <v>UNV</v>
          </cell>
        </row>
        <row r="696">
          <cell r="B696" t="str">
            <v>УТ-00071862</v>
          </cell>
          <cell r="C696" t="str">
            <v>Кадушкин Алексей (ассистент Мичурина Дина)</v>
          </cell>
          <cell r="D696" t="str">
            <v>Проектная</v>
          </cell>
          <cell r="E696" t="str">
            <v>UNV</v>
          </cell>
        </row>
        <row r="697">
          <cell r="B697" t="str">
            <v>УТ-00072113</v>
          </cell>
          <cell r="C697" t="str">
            <v>Кадушкин Алексей (ассистент Мичурина Дина)</v>
          </cell>
          <cell r="D697" t="str">
            <v>Проектная</v>
          </cell>
          <cell r="E697" t="str">
            <v>UNV</v>
          </cell>
        </row>
        <row r="698">
          <cell r="B698" t="str">
            <v>УТ-00074322</v>
          </cell>
          <cell r="C698" t="str">
            <v>Кадушкин Алексей (ассистент Мичурина Дина)</v>
          </cell>
          <cell r="D698" t="str">
            <v>Проектная</v>
          </cell>
          <cell r="E698" t="str">
            <v>UNV</v>
          </cell>
        </row>
        <row r="699">
          <cell r="B699" t="str">
            <v>УТ-00074323</v>
          </cell>
          <cell r="C699" t="str">
            <v>Кадушкин Алексей (ассистент Мичурина Дина)</v>
          </cell>
          <cell r="D699" t="str">
            <v>Проектная</v>
          </cell>
          <cell r="E699" t="str">
            <v>UNV</v>
          </cell>
        </row>
        <row r="700">
          <cell r="B700" t="str">
            <v>УТ-00074324</v>
          </cell>
          <cell r="C700" t="str">
            <v>Кадушкин Алексей (ассистент Мичурина Дина)</v>
          </cell>
          <cell r="D700" t="str">
            <v>Проектная</v>
          </cell>
          <cell r="E700" t="str">
            <v>UNV</v>
          </cell>
        </row>
        <row r="701">
          <cell r="B701" t="str">
            <v>УТ-00072100</v>
          </cell>
          <cell r="C701" t="str">
            <v>Кадушкин Алексей (ассистент Мичурина Дина)</v>
          </cell>
          <cell r="D701" t="str">
            <v>Проектная</v>
          </cell>
          <cell r="E701" t="str">
            <v>UNV</v>
          </cell>
        </row>
        <row r="702">
          <cell r="B702" t="str">
            <v>УТ-00071861</v>
          </cell>
          <cell r="C702" t="str">
            <v>Кадушкин Алексей (ассистент Мичурина Дина)</v>
          </cell>
          <cell r="D702" t="str">
            <v>Проектная</v>
          </cell>
          <cell r="E702" t="str">
            <v>UNV</v>
          </cell>
        </row>
        <row r="703">
          <cell r="B703" t="str">
            <v>УТ-00074326</v>
          </cell>
          <cell r="C703" t="str">
            <v>Кадушкин Алексей (ассистент Мичурина Дина)</v>
          </cell>
          <cell r="D703" t="str">
            <v>Проектная</v>
          </cell>
          <cell r="E703" t="str">
            <v>UNV</v>
          </cell>
        </row>
        <row r="704">
          <cell r="B704" t="str">
            <v>УТ-00074327</v>
          </cell>
          <cell r="C704" t="str">
            <v>Кадушкин Алексей (ассистент Мичурина Дина)</v>
          </cell>
          <cell r="D704" t="str">
            <v>Проектная</v>
          </cell>
          <cell r="E704" t="str">
            <v>UNV</v>
          </cell>
        </row>
        <row r="705">
          <cell r="B705" t="str">
            <v>УТ-00072112</v>
          </cell>
          <cell r="C705" t="str">
            <v>Кадушкин Алексей (ассистент Мичурина Дина)</v>
          </cell>
          <cell r="D705" t="str">
            <v>Проектная</v>
          </cell>
          <cell r="E705" t="str">
            <v>UNV</v>
          </cell>
        </row>
        <row r="706">
          <cell r="B706" t="str">
            <v>УТ-00068449</v>
          </cell>
          <cell r="C706" t="str">
            <v>Кадушкин Алексей (ассистент Мичурина Дина)</v>
          </cell>
          <cell r="D706" t="str">
            <v>Проектная</v>
          </cell>
          <cell r="E706" t="str">
            <v>UNV</v>
          </cell>
        </row>
        <row r="707">
          <cell r="B707" t="str">
            <v>УТ-00068450</v>
          </cell>
          <cell r="C707" t="str">
            <v>Кадушкин Алексей (ассистент Мичурина Дина)</v>
          </cell>
          <cell r="D707" t="str">
            <v>Проектная</v>
          </cell>
          <cell r="E707" t="str">
            <v>UNV</v>
          </cell>
        </row>
        <row r="708">
          <cell r="B708" t="str">
            <v>УТ-00077895</v>
          </cell>
          <cell r="C708" t="str">
            <v>Кадушкин Алексей (ассистент Мичурина Дина)</v>
          </cell>
          <cell r="D708" t="str">
            <v>Проектная</v>
          </cell>
          <cell r="E708" t="str">
            <v>UNV</v>
          </cell>
        </row>
        <row r="709">
          <cell r="B709" t="str">
            <v>УТ-00077893</v>
          </cell>
          <cell r="C709" t="str">
            <v>Кадушкин Алексей (ассистент Мичурина Дина)</v>
          </cell>
          <cell r="D709" t="str">
            <v>Проектная</v>
          </cell>
          <cell r="E709" t="str">
            <v>UNV</v>
          </cell>
        </row>
        <row r="710">
          <cell r="B710" t="str">
            <v>УТ-00077894</v>
          </cell>
          <cell r="C710" t="str">
            <v>Кадушкин Алексей (ассистент Мичурина Дина)</v>
          </cell>
          <cell r="D710" t="str">
            <v>Проектная</v>
          </cell>
          <cell r="E710" t="str">
            <v>UNV</v>
          </cell>
        </row>
        <row r="711">
          <cell r="B711" t="str">
            <v>УТ-00077899</v>
          </cell>
          <cell r="C711" t="str">
            <v>Кадушкин Алексей (ассистент Мичурина Дина)</v>
          </cell>
          <cell r="D711" t="str">
            <v>Проектная</v>
          </cell>
          <cell r="E711" t="str">
            <v>UNV</v>
          </cell>
        </row>
        <row r="712">
          <cell r="B712" t="str">
            <v>УТ-00077897</v>
          </cell>
          <cell r="C712" t="str">
            <v>Кадушкин Алексей (ассистент Мичурина Дина)</v>
          </cell>
          <cell r="D712" t="str">
            <v>Проектная</v>
          </cell>
          <cell r="E712" t="str">
            <v>UNV</v>
          </cell>
        </row>
        <row r="713">
          <cell r="B713" t="str">
            <v>УТ-00077898</v>
          </cell>
          <cell r="C713" t="str">
            <v>Кадушкин Алексей (ассистент Мичурина Дина)</v>
          </cell>
          <cell r="D713" t="str">
            <v>Проектная</v>
          </cell>
          <cell r="E713" t="str">
            <v>UNV</v>
          </cell>
        </row>
        <row r="714">
          <cell r="B714" t="str">
            <v>УТ-00077892</v>
          </cell>
          <cell r="C714" t="str">
            <v>Кадушкин Алексей (ассистент Мичурина Дина)</v>
          </cell>
          <cell r="D714" t="str">
            <v>Проектная</v>
          </cell>
          <cell r="E714" t="str">
            <v>UNV</v>
          </cell>
        </row>
        <row r="715">
          <cell r="B715" t="str">
            <v>УТ-00077896</v>
          </cell>
          <cell r="C715" t="str">
            <v>Кадушкин Алексей (ассистент Мичурина Дина)</v>
          </cell>
          <cell r="D715" t="str">
            <v>Проектная</v>
          </cell>
          <cell r="E715" t="str">
            <v>UNV</v>
          </cell>
        </row>
        <row r="716">
          <cell r="B716" t="str">
            <v>УТ-00071206</v>
          </cell>
          <cell r="C716" t="str">
            <v>Кадушкин Алексей (ассистент Мичурина Дина)</v>
          </cell>
          <cell r="D716" t="str">
            <v>Заказная</v>
          </cell>
          <cell r="E716" t="str">
            <v>Roxton</v>
          </cell>
        </row>
        <row r="717">
          <cell r="B717" t="str">
            <v>УТ-00034879</v>
          </cell>
          <cell r="C717" t="str">
            <v>Кадушкин Алексей (ассистент Мичурина Дина)</v>
          </cell>
          <cell r="D717" t="str">
            <v>Обычная</v>
          </cell>
          <cell r="E717" t="str">
            <v>Hikvision</v>
          </cell>
        </row>
        <row r="718">
          <cell r="B718" t="str">
            <v>УТ-00044473</v>
          </cell>
          <cell r="C718" t="str">
            <v>Кадушкин Алексей (ассистент Мичурина Дина)</v>
          </cell>
          <cell r="D718" t="str">
            <v>Обычная</v>
          </cell>
          <cell r="E718" t="str">
            <v>Hikvision</v>
          </cell>
        </row>
        <row r="719">
          <cell r="B719" t="str">
            <v>УТ-00077769</v>
          </cell>
          <cell r="C719" t="str">
            <v>Кадушкин Алексей (ассистент Мичурина Дина)</v>
          </cell>
          <cell r="D719" t="str">
            <v>Проектная</v>
          </cell>
          <cell r="E719" t="str">
            <v>UNV</v>
          </cell>
        </row>
        <row r="720">
          <cell r="B720" t="str">
            <v>УТ-00068451</v>
          </cell>
          <cell r="C720" t="str">
            <v>Кадушкин Алексей (ассистент Мичурина Дина)</v>
          </cell>
          <cell r="D720" t="str">
            <v>Проектная</v>
          </cell>
          <cell r="E720" t="str">
            <v>UNV</v>
          </cell>
        </row>
        <row r="721">
          <cell r="B721" t="str">
            <v>УТ-00076990</v>
          </cell>
          <cell r="C721" t="str">
            <v>Кадушкин Алексей (ассистент Мичурина Дина)</v>
          </cell>
          <cell r="D721" t="str">
            <v>Проектная</v>
          </cell>
          <cell r="E721" t="str">
            <v>UNV</v>
          </cell>
        </row>
        <row r="722">
          <cell r="B722" t="str">
            <v>УТ-00068454</v>
          </cell>
          <cell r="C722" t="str">
            <v>Кадушкин Алексей (ассистент Мичурина Дина)</v>
          </cell>
          <cell r="D722" t="str">
            <v>Проектная</v>
          </cell>
          <cell r="E722" t="str">
            <v>UNV</v>
          </cell>
        </row>
        <row r="723">
          <cell r="B723" t="str">
            <v>УТ-00068452</v>
          </cell>
          <cell r="C723" t="str">
            <v>Кадушкин Алексей (ассистент Мичурина Дина)</v>
          </cell>
          <cell r="D723" t="str">
            <v>Проектная</v>
          </cell>
          <cell r="E723" t="str">
            <v>UNV</v>
          </cell>
        </row>
        <row r="724">
          <cell r="B724" t="str">
            <v>УТ-00034880</v>
          </cell>
          <cell r="C724" t="str">
            <v>Кадушкин Алексей (ассистент Мичурина Дина)</v>
          </cell>
          <cell r="D724" t="str">
            <v>EOL</v>
          </cell>
          <cell r="E724" t="str">
            <v>Hikvision</v>
          </cell>
        </row>
        <row r="725">
          <cell r="B725" t="str">
            <v>УТ-00069697</v>
          </cell>
          <cell r="C725" t="str">
            <v>Кадушкин Алексей (ассистент Мичурина Дина)</v>
          </cell>
          <cell r="D725" t="str">
            <v>Заказная</v>
          </cell>
          <cell r="E725" t="str">
            <v>Roxton</v>
          </cell>
        </row>
        <row r="726">
          <cell r="B726" t="str">
            <v>УТ-00029124</v>
          </cell>
          <cell r="C726" t="str">
            <v>Кадушкин Алексей (ассистент Мичурина Дина)</v>
          </cell>
          <cell r="D726" t="str">
            <v>Заказная</v>
          </cell>
          <cell r="E726" t="str">
            <v>Roxton</v>
          </cell>
        </row>
        <row r="727">
          <cell r="B727" t="str">
            <v>УТ-00011450</v>
          </cell>
          <cell r="C727" t="str">
            <v>Кадушкин Алексей (ассистент Мичурина Дина)</v>
          </cell>
          <cell r="D727" t="str">
            <v>Распродажная</v>
          </cell>
          <cell r="E727" t="str">
            <v>Астра</v>
          </cell>
        </row>
        <row r="728">
          <cell r="B728" t="str">
            <v>УТ-00062466</v>
          </cell>
          <cell r="C728" t="str">
            <v>Кадушкин Алексей (ассистент Мичурина Дина)</v>
          </cell>
          <cell r="D728" t="str">
            <v>Распродажная</v>
          </cell>
          <cell r="E728" t="str">
            <v>Астра</v>
          </cell>
        </row>
        <row r="729">
          <cell r="B729" t="str">
            <v>-0000000420</v>
          </cell>
          <cell r="C729" t="str">
            <v>Кадушкин Алексей (ассистент Мичурина Дина)</v>
          </cell>
          <cell r="D729" t="str">
            <v>Заказная</v>
          </cell>
          <cell r="E729" t="str">
            <v>Болид</v>
          </cell>
        </row>
        <row r="730">
          <cell r="B730" t="str">
            <v>УТ-00069165</v>
          </cell>
          <cell r="C730" t="str">
            <v>Кадушкин Алексей (ассистент Мичурина Дина)</v>
          </cell>
          <cell r="D730" t="str">
            <v>Заказная</v>
          </cell>
          <cell r="E730" t="str">
            <v>Болид</v>
          </cell>
        </row>
        <row r="731">
          <cell r="B731" t="str">
            <v>УТ-00034293</v>
          </cell>
          <cell r="C731" t="str">
            <v>Кадушкин Алексей (ассистент Мичурина Дина)</v>
          </cell>
          <cell r="D731" t="str">
            <v>Заказная</v>
          </cell>
          <cell r="E731" t="str">
            <v>Болид</v>
          </cell>
        </row>
        <row r="732">
          <cell r="B732" t="str">
            <v>УТ-00034306</v>
          </cell>
          <cell r="C732" t="str">
            <v>Кадушкин Алексей (ассистент Мичурина Дина)</v>
          </cell>
          <cell r="D732" t="str">
            <v>Заказная</v>
          </cell>
          <cell r="E732" t="str">
            <v>Болид</v>
          </cell>
        </row>
        <row r="733">
          <cell r="B733" t="str">
            <v>УТ-00034091</v>
          </cell>
          <cell r="C733" t="str">
            <v>Кадушкин Алексей (ассистент Мичурина Дина)</v>
          </cell>
          <cell r="D733" t="str">
            <v>Заказная</v>
          </cell>
          <cell r="E733" t="str">
            <v>Болид</v>
          </cell>
        </row>
        <row r="734">
          <cell r="B734" t="str">
            <v>УТ-00027760</v>
          </cell>
          <cell r="C734" t="str">
            <v>Кадушкин Алексей (ассистент Мичурина Дина)</v>
          </cell>
          <cell r="D734" t="str">
            <v>Заказная</v>
          </cell>
          <cell r="E734" t="str">
            <v>Болид</v>
          </cell>
        </row>
        <row r="735">
          <cell r="B735" t="str">
            <v>00000000409</v>
          </cell>
          <cell r="C735" t="str">
            <v>Кадушкин Алексей (ассистент Мичурина Дина)</v>
          </cell>
          <cell r="D735" t="str">
            <v>Заказная</v>
          </cell>
          <cell r="E735" t="str">
            <v>Болид</v>
          </cell>
        </row>
        <row r="736">
          <cell r="B736" t="str">
            <v>УТ-00034245</v>
          </cell>
          <cell r="C736" t="str">
            <v>Кадушкин Алексей (ассистент Мичурина Дина)</v>
          </cell>
          <cell r="D736" t="str">
            <v>Заказная</v>
          </cell>
          <cell r="E736" t="str">
            <v>Болид</v>
          </cell>
        </row>
        <row r="737">
          <cell r="B737" t="str">
            <v>УТ-00005053</v>
          </cell>
          <cell r="C737" t="str">
            <v>Кадушкин Алексей (ассистент Мичурина Дина)</v>
          </cell>
          <cell r="D737" t="str">
            <v>Заказная</v>
          </cell>
          <cell r="E737" t="str">
            <v>Болид</v>
          </cell>
        </row>
        <row r="738">
          <cell r="B738" t="str">
            <v>УТ-00041858</v>
          </cell>
          <cell r="C738" t="str">
            <v>Кадушкин Алексей (ассистент Мичурина Дина)</v>
          </cell>
          <cell r="E738" t="str">
            <v>DKC</v>
          </cell>
        </row>
        <row r="739">
          <cell r="B739" t="str">
            <v>УТ-00003287</v>
          </cell>
          <cell r="C739" t="str">
            <v>Кадушкин Алексей (ассистент Мичурина Дина)</v>
          </cell>
        </row>
        <row r="740">
          <cell r="B740" t="str">
            <v>УТ-00044820</v>
          </cell>
          <cell r="C740" t="str">
            <v>Кадушкин Алексей (ассистент Мичурина Дина)</v>
          </cell>
          <cell r="E740" t="str">
            <v>Магнито-Контакт</v>
          </cell>
        </row>
        <row r="741">
          <cell r="B741" t="str">
            <v>УТ-00077303</v>
          </cell>
          <cell r="C741" t="str">
            <v>Кадушкин Алексей (ассистент Мичурина Дина)</v>
          </cell>
          <cell r="D741" t="str">
            <v>Заказная</v>
          </cell>
          <cell r="E741" t="str">
            <v>ИВС-Сигналспецавтоматика</v>
          </cell>
        </row>
        <row r="742">
          <cell r="B742" t="str">
            <v>УТ-00068869</v>
          </cell>
          <cell r="C742" t="str">
            <v>Кадушкин Алексей (ассистент Мичурина Дина)</v>
          </cell>
          <cell r="D742" t="str">
            <v>Заказная</v>
          </cell>
          <cell r="E742" t="str">
            <v>CARVIS</v>
          </cell>
        </row>
        <row r="743">
          <cell r="B743" t="str">
            <v>УТ-00080427</v>
          </cell>
          <cell r="C743" t="str">
            <v>Кадушкин Алексей (ассистент Мичурина Дина)</v>
          </cell>
          <cell r="D743" t="str">
            <v>Заказная</v>
          </cell>
          <cell r="E743" t="str">
            <v>CARVIS</v>
          </cell>
        </row>
        <row r="744">
          <cell r="B744" t="str">
            <v>УТ-00072524</v>
          </cell>
          <cell r="C744" t="str">
            <v>Кадушкин Алексей (ассистент Мичурина Дина)</v>
          </cell>
          <cell r="D744" t="str">
            <v>Заказная</v>
          </cell>
          <cell r="E744" t="str">
            <v>DIGMA</v>
          </cell>
        </row>
        <row r="745">
          <cell r="B745" t="str">
            <v>УТ-00065093</v>
          </cell>
          <cell r="C745" t="str">
            <v>Кадушкин Алексей (ассистент Мичурина Дина)</v>
          </cell>
          <cell r="D745" t="str">
            <v>Заказная</v>
          </cell>
          <cell r="E745" t="str">
            <v>Viewsonic</v>
          </cell>
        </row>
        <row r="746">
          <cell r="B746" t="str">
            <v>УТ-00050469</v>
          </cell>
          <cell r="C746" t="str">
            <v>Кадушкин Алексей (ассистент Мичурина Дина)</v>
          </cell>
          <cell r="D746" t="str">
            <v>Распродажная</v>
          </cell>
          <cell r="E746" t="str">
            <v>C.Nord</v>
          </cell>
        </row>
        <row r="747">
          <cell r="B747" t="str">
            <v>УТ-00050473</v>
          </cell>
          <cell r="C747" t="str">
            <v>Кадушкин Алексей (ассистент Мичурина Дина)</v>
          </cell>
          <cell r="D747" t="str">
            <v>Заказная</v>
          </cell>
          <cell r="E747" t="str">
            <v>C.Nord</v>
          </cell>
        </row>
        <row r="748">
          <cell r="B748" t="str">
            <v>УТ-00055458</v>
          </cell>
          <cell r="C748" t="str">
            <v>Кадушкин Алексей (ассистент Мичурина Дина)</v>
          </cell>
          <cell r="D748" t="str">
            <v>Не для продажи</v>
          </cell>
          <cell r="E748" t="str">
            <v>Hikvision</v>
          </cell>
        </row>
        <row r="749">
          <cell r="B749" t="str">
            <v>УТ-00058591</v>
          </cell>
          <cell r="C749" t="str">
            <v>Кадушкин Алексей (ассистент Мичурина Дина)</v>
          </cell>
          <cell r="D749" t="str">
            <v>Обычная</v>
          </cell>
          <cell r="E749" t="str">
            <v>Hikvision</v>
          </cell>
        </row>
        <row r="750">
          <cell r="B750" t="str">
            <v>УТ-00044479</v>
          </cell>
          <cell r="C750" t="str">
            <v>Кадушкин Алексей (ассистент Мичурина Дина)</v>
          </cell>
          <cell r="D750" t="str">
            <v>Обычная</v>
          </cell>
          <cell r="E750" t="str">
            <v>Hikvision</v>
          </cell>
        </row>
        <row r="751">
          <cell r="B751" t="str">
            <v>УТ-00069458</v>
          </cell>
          <cell r="C751" t="str">
            <v>Кадушкин Алексей (ассистент Мичурина Дина)</v>
          </cell>
          <cell r="D751" t="str">
            <v>Обычная</v>
          </cell>
          <cell r="E751" t="str">
            <v>Hikvision</v>
          </cell>
        </row>
        <row r="752">
          <cell r="B752" t="str">
            <v>УТ-00054391</v>
          </cell>
          <cell r="C752" t="str">
            <v>Кадушкин Алексей (ассистент Мичурина Дина)</v>
          </cell>
          <cell r="D752" t="str">
            <v>Обычная</v>
          </cell>
          <cell r="E752" t="str">
            <v>Hikvision</v>
          </cell>
        </row>
        <row r="753">
          <cell r="B753" t="str">
            <v>УТ-00062078</v>
          </cell>
          <cell r="C753" t="str">
            <v>Кадушкин Алексей (ассистент Мичурина Дина)</v>
          </cell>
          <cell r="D753" t="str">
            <v>Заказная</v>
          </cell>
          <cell r="E753" t="str">
            <v>UNV</v>
          </cell>
        </row>
        <row r="754">
          <cell r="B754" t="str">
            <v>УТ-00039791</v>
          </cell>
          <cell r="C754" t="str">
            <v>Кадушкин Алексей (ассистент Мичурина Дина)</v>
          </cell>
          <cell r="D754" t="str">
            <v>Обычная</v>
          </cell>
          <cell r="E754" t="str">
            <v>Hikvision</v>
          </cell>
        </row>
        <row r="755">
          <cell r="B755" t="str">
            <v>УТ-00076337</v>
          </cell>
          <cell r="C755" t="str">
            <v>Кадушкин Алексей (ассистент Мичурина Дина)</v>
          </cell>
          <cell r="D755" t="str">
            <v>Обычная</v>
          </cell>
          <cell r="E755" t="str">
            <v>Hikvision</v>
          </cell>
        </row>
        <row r="756">
          <cell r="B756" t="str">
            <v>УТ-00076329</v>
          </cell>
          <cell r="C756" t="str">
            <v>Кадушкин Алексей (ассистент Мичурина Дина)</v>
          </cell>
          <cell r="D756" t="str">
            <v>Обычная</v>
          </cell>
          <cell r="E756" t="str">
            <v>Hikvision</v>
          </cell>
        </row>
        <row r="757">
          <cell r="B757" t="str">
            <v>УТ-00050475</v>
          </cell>
          <cell r="C757" t="str">
            <v>Кадушкин Алексей (ассистент Мичурина Дина)</v>
          </cell>
          <cell r="D757" t="str">
            <v>Распродажная</v>
          </cell>
          <cell r="E757" t="str">
            <v>C.Nord</v>
          </cell>
        </row>
        <row r="758">
          <cell r="B758" t="str">
            <v>УТ-00073353</v>
          </cell>
          <cell r="C758" t="str">
            <v>Кадушкин Алексей (ассистент Мичурина Дина)</v>
          </cell>
          <cell r="D758" t="str">
            <v>Заказная</v>
          </cell>
          <cell r="E758" t="str">
            <v>Dahua</v>
          </cell>
        </row>
        <row r="759">
          <cell r="B759" t="str">
            <v>УТ-00076330</v>
          </cell>
          <cell r="C759" t="str">
            <v>Кадушкин Алексей (ассистент Мичурина Дина)</v>
          </cell>
          <cell r="D759" t="str">
            <v>Обычная</v>
          </cell>
          <cell r="E759" t="str">
            <v>Hikvision</v>
          </cell>
        </row>
        <row r="760">
          <cell r="B760" t="str">
            <v>УТ-00062071</v>
          </cell>
          <cell r="C760" t="str">
            <v>Кадушкин Алексей (ассистент Мичурина Дина)</v>
          </cell>
          <cell r="D760" t="str">
            <v>EOL</v>
          </cell>
          <cell r="E760" t="str">
            <v>UNV</v>
          </cell>
        </row>
        <row r="761">
          <cell r="B761" t="str">
            <v>УТ-00048472</v>
          </cell>
          <cell r="C761" t="str">
            <v>Кадушкин Алексей (ассистент Мичурина Дина)</v>
          </cell>
          <cell r="D761" t="str">
            <v>Заказная</v>
          </cell>
          <cell r="E761" t="str">
            <v>CARVIS</v>
          </cell>
        </row>
        <row r="762">
          <cell r="B762" t="str">
            <v>УТ-00034878</v>
          </cell>
          <cell r="C762" t="str">
            <v>Кадушкин Алексей (ассистент Мичурина Дина)</v>
          </cell>
          <cell r="D762" t="str">
            <v>EOL</v>
          </cell>
          <cell r="E762" t="str">
            <v>Hikvision</v>
          </cell>
        </row>
        <row r="763">
          <cell r="B763" t="str">
            <v>УТ-00076340</v>
          </cell>
          <cell r="C763" t="str">
            <v>Кадушкин Алексей (ассистент Мичурина Дина)</v>
          </cell>
          <cell r="D763" t="str">
            <v>Обычная</v>
          </cell>
          <cell r="E763" t="str">
            <v>Hikvision</v>
          </cell>
        </row>
        <row r="764">
          <cell r="B764" t="str">
            <v>УТ-00036255</v>
          </cell>
          <cell r="C764" t="str">
            <v>Кадушкин Алексей (ассистент Мичурина Дина)</v>
          </cell>
          <cell r="D764" t="str">
            <v>Обычная</v>
          </cell>
          <cell r="E764" t="str">
            <v>Hikvision</v>
          </cell>
        </row>
        <row r="765">
          <cell r="B765" t="str">
            <v>УТ-00068838</v>
          </cell>
          <cell r="C765" t="str">
            <v>Кадушкин Алексей (ассистент Мичурина Дина)</v>
          </cell>
          <cell r="D765" t="str">
            <v>Заказная</v>
          </cell>
          <cell r="E765" t="str">
            <v>CARVIS</v>
          </cell>
        </row>
        <row r="766">
          <cell r="B766" t="str">
            <v>УТ-00036257</v>
          </cell>
          <cell r="C766" t="str">
            <v>Кадушкин Алексей (ассистент Мичурина Дина)</v>
          </cell>
          <cell r="D766" t="str">
            <v>Обычная</v>
          </cell>
          <cell r="E766" t="str">
            <v>Hikvision</v>
          </cell>
        </row>
        <row r="767">
          <cell r="B767" t="str">
            <v>УТ-00036253</v>
          </cell>
          <cell r="C767" t="str">
            <v>Кадушкин Алексей (ассистент Мичурина Дина)</v>
          </cell>
          <cell r="D767" t="str">
            <v>Обычная</v>
          </cell>
          <cell r="E767" t="str">
            <v>Hikvision</v>
          </cell>
        </row>
        <row r="768">
          <cell r="B768" t="str">
            <v>УТ-00076339</v>
          </cell>
          <cell r="C768" t="str">
            <v>Кадушкин Алексей (ассистент Мичурина Дина)</v>
          </cell>
          <cell r="D768" t="str">
            <v>Обычная</v>
          </cell>
          <cell r="E768" t="str">
            <v>Hikvision</v>
          </cell>
        </row>
        <row r="769">
          <cell r="B769" t="str">
            <v>УТ-00076075</v>
          </cell>
          <cell r="C769" t="str">
            <v>Кадушкин Алексей (ассистент Мичурина Дина)</v>
          </cell>
          <cell r="D769" t="str">
            <v>Обычная</v>
          </cell>
          <cell r="E769" t="str">
            <v>Hikvision</v>
          </cell>
        </row>
        <row r="770">
          <cell r="B770" t="str">
            <v>УТ-00061893</v>
          </cell>
          <cell r="C770" t="str">
            <v>Кадушкин Алексей (ассистент Мичурина Дина)</v>
          </cell>
          <cell r="D770" t="str">
            <v>Обычная</v>
          </cell>
          <cell r="E770" t="str">
            <v>Hikvision</v>
          </cell>
        </row>
        <row r="771">
          <cell r="B771" t="str">
            <v>УТ-00080507</v>
          </cell>
          <cell r="C771" t="str">
            <v>Кадушкин Алексей (ассистент Мичурина Дина)</v>
          </cell>
          <cell r="D771" t="str">
            <v>Заказная</v>
          </cell>
          <cell r="E771" t="str">
            <v>Kingston</v>
          </cell>
        </row>
        <row r="772">
          <cell r="B772" t="str">
            <v>УТ-00068872</v>
          </cell>
          <cell r="C772" t="str">
            <v>Кадушкин Алексей (ассистент Мичурина Дина)</v>
          </cell>
          <cell r="D772" t="str">
            <v>Заказная</v>
          </cell>
          <cell r="E772" t="str">
            <v>CARVIS</v>
          </cell>
        </row>
        <row r="773">
          <cell r="B773" t="str">
            <v>УТ-00068865</v>
          </cell>
          <cell r="C773" t="str">
            <v>Кадушкин Алексей (ассистент Мичурина Дина)</v>
          </cell>
          <cell r="D773" t="str">
            <v>Заказная</v>
          </cell>
          <cell r="E773" t="str">
            <v>CARVIS</v>
          </cell>
        </row>
        <row r="774">
          <cell r="B774" t="str">
            <v>УТ-00068881</v>
          </cell>
          <cell r="C774" t="str">
            <v>Кадушкин Алексей (ассистент Мичурина Дина)</v>
          </cell>
          <cell r="D774" t="str">
            <v>Заказная</v>
          </cell>
          <cell r="E774" t="str">
            <v>CARVIS</v>
          </cell>
        </row>
        <row r="775">
          <cell r="B775" t="str">
            <v>УТ-00044476</v>
          </cell>
          <cell r="C775" t="str">
            <v>Кадушкин Алексей (ассистент Мичурина Дина)</v>
          </cell>
          <cell r="D775" t="str">
            <v>Обычная</v>
          </cell>
          <cell r="E775" t="str">
            <v>Hikvision</v>
          </cell>
        </row>
        <row r="776">
          <cell r="B776" t="str">
            <v>УТ-00068858</v>
          </cell>
          <cell r="C776" t="str">
            <v>Кадушкин Алексей (ассистент Мичурина Дина)</v>
          </cell>
          <cell r="D776" t="str">
            <v>Заказная</v>
          </cell>
          <cell r="E776" t="str">
            <v>CARVIS</v>
          </cell>
        </row>
        <row r="777">
          <cell r="B777" t="str">
            <v>УТ-00068860</v>
          </cell>
          <cell r="C777" t="str">
            <v>Кадушкин Алексей (ассистент Мичурина Дина)</v>
          </cell>
          <cell r="D777" t="str">
            <v>Заказная</v>
          </cell>
          <cell r="E777" t="str">
            <v>CARVIS</v>
          </cell>
        </row>
        <row r="778">
          <cell r="B778" t="str">
            <v>УТ-00054395</v>
          </cell>
          <cell r="C778" t="str">
            <v>Кадушкин Алексей (ассистент Мичурина Дина)</v>
          </cell>
          <cell r="D778" t="str">
            <v>Обычная</v>
          </cell>
          <cell r="E778" t="str">
            <v>Hikvision</v>
          </cell>
        </row>
        <row r="779">
          <cell r="B779" t="str">
            <v>УТ-00080426</v>
          </cell>
          <cell r="C779" t="str">
            <v>Кадушкин Алексей (ассистент Мичурина Дина)</v>
          </cell>
          <cell r="D779" t="str">
            <v>Заказная</v>
          </cell>
          <cell r="E779" t="str">
            <v>CARVIS</v>
          </cell>
        </row>
        <row r="780">
          <cell r="B780" t="str">
            <v>УТ-00076333</v>
          </cell>
          <cell r="C780" t="str">
            <v>Кадушкин Алексей (ассистент Мичурина Дина)</v>
          </cell>
          <cell r="D780" t="str">
            <v>Обычная</v>
          </cell>
          <cell r="E780" t="str">
            <v>Hikvision</v>
          </cell>
        </row>
        <row r="781">
          <cell r="B781" t="str">
            <v>УТ-00050472</v>
          </cell>
          <cell r="C781" t="str">
            <v>Кадушкин Алексей (ассистент Мичурина Дина)</v>
          </cell>
          <cell r="D781" t="str">
            <v>Распродажная</v>
          </cell>
          <cell r="E781" t="str">
            <v>C.Nord</v>
          </cell>
        </row>
        <row r="782">
          <cell r="B782" t="str">
            <v>УТ-00058582</v>
          </cell>
          <cell r="C782" t="str">
            <v>Кадушкин Алексей (ассистент Мичурина Дина)</v>
          </cell>
          <cell r="D782" t="str">
            <v>Обычная</v>
          </cell>
          <cell r="E782" t="str">
            <v>Hikvision</v>
          </cell>
        </row>
        <row r="783">
          <cell r="B783" t="str">
            <v>УТ-00068848</v>
          </cell>
          <cell r="C783" t="str">
            <v>Кадушкин Алексей (ассистент Мичурина Дина)</v>
          </cell>
          <cell r="D783" t="str">
            <v>Заказная</v>
          </cell>
          <cell r="E783" t="str">
            <v>CARVIS</v>
          </cell>
        </row>
        <row r="784">
          <cell r="B784" t="str">
            <v>УТ-00080326</v>
          </cell>
          <cell r="C784" t="str">
            <v>Кадушкин Алексей (ассистент Мичурина Дина)</v>
          </cell>
          <cell r="D784" t="str">
            <v>Заказная</v>
          </cell>
          <cell r="E784" t="str">
            <v>CARVIS</v>
          </cell>
        </row>
        <row r="785">
          <cell r="B785" t="str">
            <v>УТ-00044471</v>
          </cell>
          <cell r="C785" t="str">
            <v>Кадушкин Алексей (ассистент Мичурина Дина)</v>
          </cell>
          <cell r="D785" t="str">
            <v>Обычная</v>
          </cell>
          <cell r="E785" t="str">
            <v>Hikvision</v>
          </cell>
        </row>
        <row r="786">
          <cell r="B786" t="str">
            <v>УТ-00034874</v>
          </cell>
          <cell r="C786" t="str">
            <v>Кадушкин Алексей (ассистент Мичурина Дина)</v>
          </cell>
          <cell r="D786" t="str">
            <v>Обычная</v>
          </cell>
          <cell r="E786" t="str">
            <v>Hikvision</v>
          </cell>
        </row>
        <row r="787">
          <cell r="B787" t="str">
            <v>УТ-00047095</v>
          </cell>
          <cell r="C787" t="str">
            <v>Кадушкин Алексей (ассистент Мичурина Дина)</v>
          </cell>
          <cell r="D787" t="str">
            <v>Обычная</v>
          </cell>
          <cell r="E787" t="str">
            <v>Hikvision</v>
          </cell>
        </row>
        <row r="788">
          <cell r="B788" t="str">
            <v>УТ-00036259</v>
          </cell>
          <cell r="C788" t="str">
            <v>Кадушкин Алексей (ассистент Мичурина Дина)</v>
          </cell>
          <cell r="D788" t="str">
            <v>Обычная</v>
          </cell>
          <cell r="E788" t="str">
            <v>Hikvision</v>
          </cell>
        </row>
        <row r="789">
          <cell r="B789" t="str">
            <v>УТ-00068857</v>
          </cell>
          <cell r="C789" t="str">
            <v>Кадушкин Алексей (ассистент Мичурина Дина)</v>
          </cell>
          <cell r="D789" t="str">
            <v>Заказная</v>
          </cell>
          <cell r="E789" t="str">
            <v>CARVIS</v>
          </cell>
        </row>
        <row r="790">
          <cell r="B790" t="str">
            <v>УТ-00069546</v>
          </cell>
          <cell r="C790" t="str">
            <v>Кадушкин Алексей (ассистент Мичурина Дина)</v>
          </cell>
          <cell r="D790" t="str">
            <v>Обычная</v>
          </cell>
          <cell r="E790" t="str">
            <v>UNV</v>
          </cell>
        </row>
        <row r="791">
          <cell r="B791" t="str">
            <v>УТ-00062077</v>
          </cell>
          <cell r="C791" t="str">
            <v>Кадушкин Алексей (ассистент Мичурина Дина)</v>
          </cell>
          <cell r="D791" t="str">
            <v>Обычная</v>
          </cell>
          <cell r="E791" t="str">
            <v>UNV</v>
          </cell>
        </row>
        <row r="792">
          <cell r="B792" t="str">
            <v>УТ-00004382</v>
          </cell>
          <cell r="C792" t="str">
            <v>Кадушкин Алексей (ассистент Мичурина Дина)</v>
          </cell>
          <cell r="D792" t="str">
            <v>Заказная</v>
          </cell>
          <cell r="E792" t="str">
            <v>Болид</v>
          </cell>
        </row>
        <row r="793">
          <cell r="B793" t="str">
            <v>УТ-00068852</v>
          </cell>
          <cell r="C793" t="str">
            <v>Кадушкин Алексей (ассистент Мичурина Дина)</v>
          </cell>
          <cell r="D793" t="str">
            <v>Заказная</v>
          </cell>
          <cell r="E793" t="str">
            <v>CARVIS</v>
          </cell>
        </row>
        <row r="794">
          <cell r="B794" t="str">
            <v>УТ-00074509</v>
          </cell>
          <cell r="C794" t="str">
            <v>Кадушкин Алексей (ассистент Мичурина Дина)</v>
          </cell>
          <cell r="D794" t="str">
            <v>Обычная</v>
          </cell>
          <cell r="E794" t="str">
            <v>Hikvision</v>
          </cell>
        </row>
        <row r="795">
          <cell r="B795" t="str">
            <v>УТ-00044469</v>
          </cell>
          <cell r="C795" t="str">
            <v>Кадушкин Алексей (ассистент Мичурина Дина)</v>
          </cell>
          <cell r="D795" t="str">
            <v>Обычная</v>
          </cell>
          <cell r="E795" t="str">
            <v>Hikvision</v>
          </cell>
        </row>
        <row r="796">
          <cell r="B796" t="str">
            <v>УТ-00061896</v>
          </cell>
          <cell r="C796" t="str">
            <v>Кадушкин Алексей (ассистент Мичурина Дина)</v>
          </cell>
          <cell r="D796" t="str">
            <v>EOL</v>
          </cell>
          <cell r="E796" t="str">
            <v>Hikvision</v>
          </cell>
        </row>
        <row r="797">
          <cell r="B797" t="str">
            <v>УТ-00034138</v>
          </cell>
          <cell r="C797" t="str">
            <v>Кадушкин Алексей (ассистент Мичурина Дина)</v>
          </cell>
          <cell r="D797" t="str">
            <v>Заказная</v>
          </cell>
          <cell r="E797" t="str">
            <v>Болид</v>
          </cell>
        </row>
        <row r="798">
          <cell r="B798" t="str">
            <v>УТ-00057609</v>
          </cell>
          <cell r="C798" t="str">
            <v>Кадушкин Алексей (ассистент Мичурина Дина)</v>
          </cell>
          <cell r="D798" t="str">
            <v>Обычная</v>
          </cell>
          <cell r="E798" t="str">
            <v>Hikvision</v>
          </cell>
        </row>
        <row r="799">
          <cell r="B799" t="str">
            <v>УТ-00034897</v>
          </cell>
          <cell r="C799" t="str">
            <v>Кадушкин Алексей (ассистент Мичурина Дина)</v>
          </cell>
          <cell r="D799" t="str">
            <v>Обычная</v>
          </cell>
          <cell r="E799" t="str">
            <v>Hikvision</v>
          </cell>
        </row>
        <row r="800">
          <cell r="B800" t="str">
            <v>УТ-00034890</v>
          </cell>
          <cell r="C800" t="str">
            <v>Кадушкин Алексей (ассистент Мичурина Дина)</v>
          </cell>
          <cell r="D800" t="str">
            <v>Обычная</v>
          </cell>
          <cell r="E800" t="str">
            <v>Hikvision</v>
          </cell>
        </row>
        <row r="801">
          <cell r="B801" t="str">
            <v>УТ-00039792</v>
          </cell>
          <cell r="C801" t="str">
            <v>Кадушкин Алексей (ассистент Мичурина Дина)</v>
          </cell>
          <cell r="D801" t="str">
            <v>Обычная</v>
          </cell>
          <cell r="E801" t="str">
            <v>Hikvision</v>
          </cell>
        </row>
        <row r="802">
          <cell r="B802" t="str">
            <v>УТ-00069547</v>
          </cell>
          <cell r="C802" t="str">
            <v>Кадушкин Алексей (ассистент Мичурина Дина)</v>
          </cell>
          <cell r="D802" t="str">
            <v>Обычная</v>
          </cell>
          <cell r="E802" t="str">
            <v>UNV</v>
          </cell>
        </row>
        <row r="803">
          <cell r="B803" t="str">
            <v>УТ-00062072</v>
          </cell>
          <cell r="C803" t="str">
            <v>Кадушкин Алексей (ассистент Мичурина Дина)</v>
          </cell>
          <cell r="D803" t="str">
            <v>EOL</v>
          </cell>
          <cell r="E803" t="str">
            <v>UNV</v>
          </cell>
        </row>
        <row r="804">
          <cell r="B804" t="str">
            <v>УТ-00050480</v>
          </cell>
          <cell r="C804" t="str">
            <v>Кадушкин Алексей (ассистент Мичурина Дина)</v>
          </cell>
          <cell r="D804" t="str">
            <v>Распродажная</v>
          </cell>
          <cell r="E804" t="str">
            <v>C.Nord</v>
          </cell>
        </row>
        <row r="805">
          <cell r="B805" t="str">
            <v>УТ-00034877</v>
          </cell>
          <cell r="C805" t="str">
            <v>Кадушкин Алексей (ассистент Мичурина Дина)</v>
          </cell>
          <cell r="D805" t="str">
            <v>Обычная</v>
          </cell>
          <cell r="E805" t="str">
            <v>Hikvision</v>
          </cell>
        </row>
        <row r="806">
          <cell r="B806" t="str">
            <v>УТ-00074507</v>
          </cell>
          <cell r="C806" t="str">
            <v>Кадушкин Алексей (ассистент Мичурина Дина)</v>
          </cell>
          <cell r="D806" t="str">
            <v>Обычная</v>
          </cell>
          <cell r="E806" t="str">
            <v>Hikvision</v>
          </cell>
        </row>
        <row r="807">
          <cell r="B807" t="str">
            <v>УТ-00069457</v>
          </cell>
          <cell r="C807" t="str">
            <v>Кадушкин Алексей (ассистент Мичурина Дина)</v>
          </cell>
          <cell r="D807" t="str">
            <v>Обычная</v>
          </cell>
          <cell r="E807" t="str">
            <v>Hikvision</v>
          </cell>
        </row>
        <row r="808">
          <cell r="B808" t="str">
            <v>УТ-00058600</v>
          </cell>
          <cell r="C808" t="str">
            <v>Кадушкин Алексей (ассистент Мичурина Дина)</v>
          </cell>
          <cell r="D808" t="str">
            <v>Обычная</v>
          </cell>
          <cell r="E808" t="str">
            <v>Hikvision</v>
          </cell>
        </row>
        <row r="809">
          <cell r="B809" t="str">
            <v>УТ-00072599</v>
          </cell>
          <cell r="C809" t="str">
            <v>Кадушкин Алексей (ассистент Мичурина Дина)</v>
          </cell>
          <cell r="D809" t="str">
            <v>Обычная</v>
          </cell>
          <cell r="E809" t="str">
            <v>Hikvision</v>
          </cell>
        </row>
        <row r="810">
          <cell r="B810" t="str">
            <v>УТ-00054397</v>
          </cell>
          <cell r="C810" t="str">
            <v>Кадушкин Алексей (ассистент Мичурина Дина)</v>
          </cell>
          <cell r="D810" t="str">
            <v>Обычная</v>
          </cell>
          <cell r="E810" t="str">
            <v>Hikvision</v>
          </cell>
        </row>
        <row r="811">
          <cell r="B811" t="str">
            <v>УТ-00060643</v>
          </cell>
          <cell r="C811" t="str">
            <v>Кадушкин Алексей (ассистент Мичурина Дина)</v>
          </cell>
          <cell r="D811" t="str">
            <v>Обычная</v>
          </cell>
          <cell r="E811" t="str">
            <v>Dahua</v>
          </cell>
        </row>
        <row r="812">
          <cell r="B812" t="str">
            <v>УТ-00034892</v>
          </cell>
          <cell r="C812" t="str">
            <v>Кадушкин Алексей (ассистент Мичурина Дина)</v>
          </cell>
          <cell r="D812" t="str">
            <v>Обычная</v>
          </cell>
          <cell r="E812" t="str">
            <v>Hikvision</v>
          </cell>
        </row>
        <row r="813">
          <cell r="B813" t="str">
            <v>УТ-00036258</v>
          </cell>
          <cell r="C813" t="str">
            <v>Кадушкин Алексей (ассистент Мичурина Дина)</v>
          </cell>
          <cell r="D813" t="str">
            <v>Обычная</v>
          </cell>
          <cell r="E813" t="str">
            <v>Hikvision</v>
          </cell>
        </row>
        <row r="814">
          <cell r="B814" t="str">
            <v>УТ-00039794</v>
          </cell>
          <cell r="C814" t="str">
            <v>Кадушкин Алексей (ассистент Мичурина Дина)</v>
          </cell>
          <cell r="D814" t="str">
            <v>Обычная</v>
          </cell>
          <cell r="E814" t="str">
            <v>Hikvision</v>
          </cell>
        </row>
        <row r="815">
          <cell r="B815" t="str">
            <v>УТ-00039790</v>
          </cell>
          <cell r="C815" t="str">
            <v>Кадушкин Алексей (ассистент Мичурина Дина)</v>
          </cell>
          <cell r="D815" t="str">
            <v>Обычная</v>
          </cell>
          <cell r="E815" t="str">
            <v>Hikvision</v>
          </cell>
        </row>
        <row r="816">
          <cell r="B816" t="str">
            <v>УТ-00076335</v>
          </cell>
          <cell r="C816" t="str">
            <v>Кадушкин Алексей (ассистент Мичурина Дина)</v>
          </cell>
          <cell r="D816" t="str">
            <v>Обычная</v>
          </cell>
          <cell r="E816" t="str">
            <v>Hikvision</v>
          </cell>
        </row>
        <row r="817">
          <cell r="B817" t="str">
            <v>УТ-00062080</v>
          </cell>
          <cell r="C817" t="str">
            <v>Кадушкин Алексей (ассистент Мичурина Дина)</v>
          </cell>
          <cell r="D817" t="str">
            <v>Заказная</v>
          </cell>
          <cell r="E817" t="str">
            <v>UNV</v>
          </cell>
        </row>
        <row r="818">
          <cell r="B818" t="str">
            <v>УТ-00069464</v>
          </cell>
          <cell r="C818" t="str">
            <v>Кадушкин Алексей (ассистент Мичурина Дина)</v>
          </cell>
          <cell r="D818" t="str">
            <v>Обычная</v>
          </cell>
          <cell r="E818" t="str">
            <v>Hikvision</v>
          </cell>
        </row>
        <row r="819">
          <cell r="B819" t="str">
            <v>УТ-00047094</v>
          </cell>
          <cell r="C819" t="str">
            <v>Кадушкин Алексей (ассистент Мичурина Дина)</v>
          </cell>
          <cell r="D819" t="str">
            <v>EOL</v>
          </cell>
          <cell r="E819" t="str">
            <v>Hikvision</v>
          </cell>
        </row>
        <row r="820">
          <cell r="B820" t="str">
            <v>УТ-00058584</v>
          </cell>
          <cell r="C820" t="str">
            <v>Кадушкин Алексей (ассистент Мичурина Дина)</v>
          </cell>
          <cell r="D820" t="str">
            <v>Обычная</v>
          </cell>
          <cell r="E820" t="str">
            <v>Hikvision</v>
          </cell>
        </row>
        <row r="821">
          <cell r="B821" t="str">
            <v>УТ-00034876</v>
          </cell>
          <cell r="C821" t="str">
            <v>Кадушкин Алексей (ассистент Мичурина Дина)</v>
          </cell>
          <cell r="D821" t="str">
            <v>Обычная</v>
          </cell>
          <cell r="E821" t="str">
            <v>Hikvision</v>
          </cell>
        </row>
        <row r="822">
          <cell r="B822" t="str">
            <v>УТ-00069459</v>
          </cell>
          <cell r="C822" t="str">
            <v>Кадушкин Алексей (ассистент Мичурина Дина)</v>
          </cell>
          <cell r="D822" t="str">
            <v>Обычная</v>
          </cell>
          <cell r="E822" t="str">
            <v>Hikvision</v>
          </cell>
        </row>
        <row r="823">
          <cell r="B823" t="str">
            <v>УТ-00070604</v>
          </cell>
          <cell r="C823" t="str">
            <v>Кадушкин Алексей (ассистент Мичурина Дина)</v>
          </cell>
          <cell r="D823" t="str">
            <v>Обычная</v>
          </cell>
          <cell r="E823" t="str">
            <v>UNV</v>
          </cell>
        </row>
        <row r="824">
          <cell r="B824" t="str">
            <v>УТ-00077891</v>
          </cell>
          <cell r="C824" t="str">
            <v>Кадушкин Алексей (ассистент Мичурина Дина)</v>
          </cell>
          <cell r="D824" t="str">
            <v>EOL</v>
          </cell>
          <cell r="E824" t="str">
            <v>UNV</v>
          </cell>
        </row>
        <row r="825">
          <cell r="B825" t="str">
            <v>УТ-00063730</v>
          </cell>
          <cell r="C825" t="str">
            <v>Кадушкин Алексей (ассистент Мичурина Дина)</v>
          </cell>
          <cell r="D825" t="str">
            <v>Заказная</v>
          </cell>
          <cell r="E825" t="str">
            <v>Acer</v>
          </cell>
        </row>
        <row r="826">
          <cell r="B826" t="str">
            <v>УТ-00038732</v>
          </cell>
          <cell r="C826" t="str">
            <v>Кадушкин Алексей (ассистент Мичурина Дина)</v>
          </cell>
          <cell r="D826" t="str">
            <v>EOL</v>
          </cell>
          <cell r="E826" t="str">
            <v>Smartec</v>
          </cell>
        </row>
        <row r="827">
          <cell r="B827" t="str">
            <v>УТ-00050054</v>
          </cell>
          <cell r="C827" t="str">
            <v>Кадушкин Алексей (ассистент Мичурина Дина)</v>
          </cell>
          <cell r="D827" t="str">
            <v>Обычная</v>
          </cell>
          <cell r="E827" t="str">
            <v>Hikvision</v>
          </cell>
        </row>
        <row r="828">
          <cell r="B828" t="str">
            <v>УТ-00034898</v>
          </cell>
          <cell r="C828" t="str">
            <v>Кадушкин Алексей (ассистент Мичурина Дина)</v>
          </cell>
          <cell r="D828" t="str">
            <v>Обычная</v>
          </cell>
          <cell r="E828" t="str">
            <v>Hikvision</v>
          </cell>
        </row>
        <row r="829">
          <cell r="B829" t="str">
            <v>УТ-00044470</v>
          </cell>
          <cell r="C829" t="str">
            <v>Кадушкин Алексей (ассистент Мичурина Дина)</v>
          </cell>
          <cell r="D829" t="str">
            <v>Обычная</v>
          </cell>
          <cell r="E829" t="str">
            <v>Hikvision</v>
          </cell>
        </row>
        <row r="830">
          <cell r="B830" t="str">
            <v>УТ-00078534</v>
          </cell>
          <cell r="C830" t="str">
            <v>Кадушкин Алексей (ассистент Мичурина Дина)</v>
          </cell>
          <cell r="D830" t="str">
            <v>Обычная</v>
          </cell>
          <cell r="E830" t="str">
            <v>Hikvision</v>
          </cell>
        </row>
        <row r="831">
          <cell r="B831" t="str">
            <v>УТ-00062076</v>
          </cell>
          <cell r="C831" t="str">
            <v>Кадушкин Алексей (ассистент Мичурина Дина)</v>
          </cell>
          <cell r="D831" t="str">
            <v>Обычная</v>
          </cell>
          <cell r="E831" t="str">
            <v>UNV</v>
          </cell>
        </row>
        <row r="832">
          <cell r="B832" t="str">
            <v>УТ-00034894</v>
          </cell>
          <cell r="C832" t="str">
            <v>Кадушкин Алексей (ассистент Мичурина Дина)</v>
          </cell>
          <cell r="D832" t="str">
            <v>EOL</v>
          </cell>
          <cell r="E832" t="str">
            <v>Hikvision</v>
          </cell>
        </row>
        <row r="833">
          <cell r="B833" t="str">
            <v>УТ-00050479</v>
          </cell>
          <cell r="C833" t="str">
            <v>Кадушкин Алексей (ассистент Мичурина Дина)</v>
          </cell>
          <cell r="D833" t="str">
            <v>Распродажная</v>
          </cell>
          <cell r="E833" t="str">
            <v>C.Nord</v>
          </cell>
        </row>
        <row r="834">
          <cell r="B834" t="str">
            <v>УТ-00074508</v>
          </cell>
          <cell r="C834" t="str">
            <v>Кадушкин Алексей (ассистент Мичурина Дина)</v>
          </cell>
          <cell r="D834" t="str">
            <v>Обычная</v>
          </cell>
          <cell r="E834" t="str">
            <v>Hikvision</v>
          </cell>
        </row>
        <row r="835">
          <cell r="B835" t="str">
            <v>УТ-00058583</v>
          </cell>
          <cell r="C835" t="str">
            <v>Кадушкин Алексей (ассистент Мичурина Дина)</v>
          </cell>
          <cell r="D835" t="str">
            <v>Обычная</v>
          </cell>
          <cell r="E835" t="str">
            <v>Hikvision</v>
          </cell>
        </row>
        <row r="836">
          <cell r="B836" t="str">
            <v>УТ-00072593</v>
          </cell>
          <cell r="C836" t="str">
            <v>Кадушкин Алексей (ассистент Мичурина Дина)</v>
          </cell>
          <cell r="D836" t="str">
            <v>Обычная</v>
          </cell>
          <cell r="E836" t="str">
            <v>Hikvision</v>
          </cell>
        </row>
        <row r="837">
          <cell r="B837" t="str">
            <v>УТ-00052187</v>
          </cell>
          <cell r="C837" t="str">
            <v>Кадушкин Алексей (ассистент Мичурина Дина)</v>
          </cell>
          <cell r="D837" t="str">
            <v>Обычная</v>
          </cell>
          <cell r="E837" t="str">
            <v>Hikvision</v>
          </cell>
        </row>
        <row r="838">
          <cell r="B838" t="str">
            <v>УТ-00061892</v>
          </cell>
          <cell r="C838" t="str">
            <v>Кадушкин Алексей (ассистент Мичурина Дина)</v>
          </cell>
          <cell r="D838" t="str">
            <v>Обычная</v>
          </cell>
          <cell r="E838" t="str">
            <v>Hikvision</v>
          </cell>
        </row>
        <row r="839">
          <cell r="B839" t="str">
            <v>УТ-00052190</v>
          </cell>
          <cell r="C839" t="str">
            <v>Кадушкин Алексей (ассистент Мичурина Дина)</v>
          </cell>
          <cell r="D839" t="str">
            <v>Обычная</v>
          </cell>
          <cell r="E839" t="str">
            <v>Hikvision</v>
          </cell>
        </row>
        <row r="840">
          <cell r="B840" t="str">
            <v>УТ-00036260</v>
          </cell>
          <cell r="C840" t="str">
            <v>Кадушкин Алексей (ассистент Мичурина Дина)</v>
          </cell>
          <cell r="D840" t="str">
            <v>Обычная</v>
          </cell>
          <cell r="E840" t="str">
            <v>Hikvision</v>
          </cell>
        </row>
        <row r="841">
          <cell r="B841" t="str">
            <v>УТ-00024299</v>
          </cell>
          <cell r="C841" t="str">
            <v>Кадушкин Алексей (ассистент Мичурина Дина)</v>
          </cell>
          <cell r="D841" t="str">
            <v>EOL</v>
          </cell>
          <cell r="E841" t="str">
            <v>Hikvision</v>
          </cell>
        </row>
        <row r="842">
          <cell r="B842" t="str">
            <v>УТ-00069460</v>
          </cell>
          <cell r="C842" t="str">
            <v>Кадушкин Алексей (ассистент Мичурина Дина)</v>
          </cell>
          <cell r="D842" t="str">
            <v>Обычная</v>
          </cell>
          <cell r="E842" t="str">
            <v>Hikvision</v>
          </cell>
        </row>
        <row r="843">
          <cell r="B843" t="str">
            <v>УТ-00078519</v>
          </cell>
          <cell r="C843" t="str">
            <v>Кадушкин Алексей (ассистент Мичурина Дина)</v>
          </cell>
          <cell r="D843" t="str">
            <v>Не для продажи</v>
          </cell>
          <cell r="E843" t="str">
            <v>Hikvision</v>
          </cell>
        </row>
        <row r="844">
          <cell r="B844" t="str">
            <v>УТ-00050463</v>
          </cell>
          <cell r="C844" t="str">
            <v>Кадушкин Алексей (ассистент Мичурина Дина)</v>
          </cell>
          <cell r="D844" t="str">
            <v>Заказная</v>
          </cell>
          <cell r="E844" t="str">
            <v>C.Nord</v>
          </cell>
        </row>
        <row r="845">
          <cell r="B845" t="str">
            <v>УТ-00050459</v>
          </cell>
          <cell r="C845" t="str">
            <v>Кадушкин Алексей (ассистент Мичурина Дина)</v>
          </cell>
          <cell r="D845" t="str">
            <v>Заказная</v>
          </cell>
          <cell r="E845" t="str">
            <v>C.Nord</v>
          </cell>
        </row>
        <row r="846">
          <cell r="B846" t="str">
            <v>УТ-00045988</v>
          </cell>
          <cell r="C846" t="str">
            <v>Кадушкин Алексей (ассистент Мичурина Дина)</v>
          </cell>
          <cell r="D846" t="str">
            <v>Заказная</v>
          </cell>
          <cell r="E846" t="str">
            <v>Болид</v>
          </cell>
        </row>
        <row r="847">
          <cell r="B847" t="str">
            <v>УТ-00044475</v>
          </cell>
          <cell r="C847" t="str">
            <v>Кадушкин Алексей (ассистент Мичурина Дина)</v>
          </cell>
          <cell r="D847" t="str">
            <v>Обычная</v>
          </cell>
          <cell r="E847" t="str">
            <v>Hikvision</v>
          </cell>
        </row>
        <row r="848">
          <cell r="B848" t="str">
            <v>УТ-00010178</v>
          </cell>
          <cell r="C848" t="str">
            <v>Кадушкин Алексей (ассистент Мичурина Дина)</v>
          </cell>
          <cell r="D848" t="str">
            <v>EOL</v>
          </cell>
          <cell r="E848" t="str">
            <v>Hikvision</v>
          </cell>
        </row>
        <row r="849">
          <cell r="B849" t="str">
            <v>УТ-00016156</v>
          </cell>
          <cell r="C849" t="str">
            <v>Кадушкин Алексей (ассистент Мичурина Дина)</v>
          </cell>
          <cell r="D849" t="str">
            <v>Обычная</v>
          </cell>
          <cell r="E849" t="str">
            <v>Hikvision</v>
          </cell>
        </row>
        <row r="850">
          <cell r="B850" t="str">
            <v>УТ-00037504</v>
          </cell>
          <cell r="C850" t="str">
            <v>Кадушкин Алексей (ассистент Мичурина Дина)</v>
          </cell>
          <cell r="D850" t="str">
            <v>Заказная</v>
          </cell>
          <cell r="E850" t="str">
            <v>Dahua</v>
          </cell>
        </row>
        <row r="851">
          <cell r="B851" t="str">
            <v>УТ-00036244</v>
          </cell>
          <cell r="C851" t="str">
            <v>Кадушкин Алексей (ассистент Мичурина Дина)</v>
          </cell>
          <cell r="D851" t="str">
            <v>Обычная</v>
          </cell>
          <cell r="E851" t="str">
            <v>Hikvision</v>
          </cell>
        </row>
        <row r="852">
          <cell r="B852" t="str">
            <v>УТ-00034895</v>
          </cell>
          <cell r="C852" t="str">
            <v>Кадушкин Алексей (ассистент Мичурина Дина)</v>
          </cell>
          <cell r="D852" t="str">
            <v>Обычная</v>
          </cell>
          <cell r="E852" t="str">
            <v>Hikvision</v>
          </cell>
        </row>
        <row r="853">
          <cell r="B853" t="str">
            <v>УТ-00034889</v>
          </cell>
          <cell r="C853" t="str">
            <v>Кадушкин Алексей (ассистент Мичурина Дина)</v>
          </cell>
          <cell r="D853" t="str">
            <v>EOL</v>
          </cell>
          <cell r="E853" t="str">
            <v>Hikvision</v>
          </cell>
        </row>
        <row r="854">
          <cell r="B854" t="str">
            <v>УТ-00047098</v>
          </cell>
          <cell r="C854" t="str">
            <v>Кадушкин Алексей (ассистент Мичурина Дина)</v>
          </cell>
          <cell r="D854" t="str">
            <v>Обычная</v>
          </cell>
          <cell r="E854" t="str">
            <v>Hikvision</v>
          </cell>
        </row>
        <row r="855">
          <cell r="B855" t="str">
            <v>УТ-00047097</v>
          </cell>
          <cell r="C855" t="str">
            <v>Кадушкин Алексей (ассистент Мичурина Дина)</v>
          </cell>
          <cell r="D855" t="str">
            <v>Обычная</v>
          </cell>
          <cell r="E855" t="str">
            <v>Hikvision</v>
          </cell>
        </row>
        <row r="856">
          <cell r="B856" t="str">
            <v>УТ-00027586</v>
          </cell>
          <cell r="C856" t="str">
            <v>Кадушкин Алексей (ассистент Мичурина Дина)</v>
          </cell>
          <cell r="D856" t="str">
            <v>Заказная</v>
          </cell>
          <cell r="E856" t="str">
            <v>Болид</v>
          </cell>
        </row>
        <row r="857">
          <cell r="B857" t="str">
            <v>УТ-00070605</v>
          </cell>
          <cell r="C857" t="str">
            <v>Кадушкин Алексей (ассистент Мичурина Дина)</v>
          </cell>
          <cell r="D857" t="str">
            <v>Обычная</v>
          </cell>
          <cell r="E857" t="str">
            <v>UNV</v>
          </cell>
        </row>
        <row r="858">
          <cell r="B858" t="str">
            <v>УТ-00034884</v>
          </cell>
          <cell r="C858" t="str">
            <v>Кадушкин Алексей (ассистент Мичурина Дина)</v>
          </cell>
          <cell r="D858" t="str">
            <v>Обычная</v>
          </cell>
          <cell r="E858" t="str">
            <v>Hikvision</v>
          </cell>
        </row>
        <row r="859">
          <cell r="B859" t="str">
            <v>УТ-00073789</v>
          </cell>
          <cell r="C859" t="str">
            <v>Кадушкин Алексей (ассистент Мичурина Дина)</v>
          </cell>
          <cell r="D859" t="str">
            <v>Заказная</v>
          </cell>
          <cell r="E859" t="str">
            <v>Optex</v>
          </cell>
        </row>
        <row r="860">
          <cell r="B860" t="str">
            <v>УТ-00058601</v>
          </cell>
          <cell r="C860" t="str">
            <v>Кадушкин Алексей (ассистент Мичурина Дина)</v>
          </cell>
          <cell r="D860" t="str">
            <v>Обычная</v>
          </cell>
          <cell r="E860" t="str">
            <v>Hikvision</v>
          </cell>
        </row>
        <row r="861">
          <cell r="B861" t="str">
            <v>УТ-00068809</v>
          </cell>
          <cell r="C861" t="str">
            <v>Кадушкин Алексей (ассистент Мичурина Дина)</v>
          </cell>
          <cell r="D861" t="str">
            <v>Заказная</v>
          </cell>
          <cell r="E861" t="str">
            <v>CARVIS</v>
          </cell>
        </row>
        <row r="862">
          <cell r="B862" t="str">
            <v>УТ-00058585</v>
          </cell>
          <cell r="C862" t="str">
            <v>Кадушкин Алексей (ассистент Мичурина Дина)</v>
          </cell>
          <cell r="D862" t="str">
            <v>Обычная</v>
          </cell>
          <cell r="E862" t="str">
            <v>Hikvision</v>
          </cell>
        </row>
        <row r="863">
          <cell r="B863" t="str">
            <v>УТ-00072670</v>
          </cell>
          <cell r="C863" t="str">
            <v>Кадушкин Алексей (ассистент Мичурина Дина)</v>
          </cell>
          <cell r="D863" t="str">
            <v>Обычная</v>
          </cell>
          <cell r="E863" t="str">
            <v>Hikvision</v>
          </cell>
        </row>
        <row r="864">
          <cell r="B864" t="str">
            <v>УТ-00036245</v>
          </cell>
          <cell r="C864" t="str">
            <v>Кадушкин Алексей (ассистент Мичурина Дина)</v>
          </cell>
          <cell r="D864" t="str">
            <v>Обычная</v>
          </cell>
          <cell r="E864" t="str">
            <v>Hikvision</v>
          </cell>
        </row>
        <row r="865">
          <cell r="B865" t="str">
            <v>УТ-00069101</v>
          </cell>
          <cell r="C865" t="str">
            <v>Кадушкин Алексей (ассистент Мичурина Дина)</v>
          </cell>
          <cell r="D865" t="str">
            <v>Заказная</v>
          </cell>
          <cell r="E865" t="str">
            <v>Болид</v>
          </cell>
        </row>
        <row r="866">
          <cell r="B866" t="str">
            <v>УТ-00076336</v>
          </cell>
          <cell r="C866" t="str">
            <v>Кадушкин Алексей (ассистент Мичурина Дина)</v>
          </cell>
          <cell r="D866" t="str">
            <v>Обычная</v>
          </cell>
          <cell r="E866" t="str">
            <v>Hikvision</v>
          </cell>
        </row>
        <row r="867">
          <cell r="B867" t="str">
            <v>УТ-00034886</v>
          </cell>
          <cell r="C867" t="str">
            <v>Кадушкин Алексей (ассистент Мичурина Дина)</v>
          </cell>
          <cell r="D867" t="str">
            <v>EOL</v>
          </cell>
          <cell r="E867" t="str">
            <v>Hikvision</v>
          </cell>
        </row>
        <row r="868">
          <cell r="B868" t="str">
            <v>УТ-00034887</v>
          </cell>
          <cell r="C868" t="str">
            <v>Кадушкин Алексей (ассистент Мичурина Дина)</v>
          </cell>
          <cell r="D868" t="str">
            <v>Обычная</v>
          </cell>
          <cell r="E868" t="str">
            <v>Hikvision</v>
          </cell>
        </row>
        <row r="869">
          <cell r="B869" t="str">
            <v>УТ-00044482</v>
          </cell>
          <cell r="C869" t="str">
            <v>Кадушкин Алексей (ассистент Мичурина Дина)</v>
          </cell>
          <cell r="D869" t="str">
            <v>Обычная</v>
          </cell>
          <cell r="E869" t="str">
            <v>Hikvision</v>
          </cell>
        </row>
        <row r="870">
          <cell r="B870" t="str">
            <v>УТ-00078518</v>
          </cell>
          <cell r="C870" t="str">
            <v>Кадушкин Алексей (ассистент Мичурина Дина)</v>
          </cell>
          <cell r="D870" t="str">
            <v>Временно заказная</v>
          </cell>
          <cell r="E870" t="str">
            <v>Hikvision</v>
          </cell>
        </row>
        <row r="871">
          <cell r="B871" t="str">
            <v>УТ-00007175</v>
          </cell>
          <cell r="C871" t="str">
            <v>Кадушкин Алексей (ассистент Мичурина Дина)</v>
          </cell>
          <cell r="D871" t="str">
            <v>Заказная</v>
          </cell>
          <cell r="E871" t="str">
            <v>Болид</v>
          </cell>
        </row>
        <row r="872">
          <cell r="B872" t="str">
            <v>УТ-00077889</v>
          </cell>
          <cell r="C872" t="str">
            <v>Кадушкин Алексей (ассистент Мичурина Дина)</v>
          </cell>
          <cell r="D872" t="str">
            <v>Обычная</v>
          </cell>
          <cell r="E872" t="str">
            <v>Hikvision</v>
          </cell>
        </row>
        <row r="873">
          <cell r="B873" t="str">
            <v>УТ-00036254</v>
          </cell>
          <cell r="C873" t="str">
            <v>Кадушкин Алексей (ассистент Мичурина Дина)</v>
          </cell>
          <cell r="D873" t="str">
            <v>EOL</v>
          </cell>
          <cell r="E873" t="str">
            <v>Hikvision</v>
          </cell>
        </row>
        <row r="874">
          <cell r="B874" t="str">
            <v>УТ-00034891</v>
          </cell>
          <cell r="C874" t="str">
            <v>Кадушкин Алексей (ассистент Мичурина Дина)</v>
          </cell>
          <cell r="D874" t="str">
            <v>Обычная</v>
          </cell>
          <cell r="E874" t="str">
            <v>Hikvision</v>
          </cell>
        </row>
        <row r="875">
          <cell r="B875" t="str">
            <v>УТ-00069461</v>
          </cell>
          <cell r="C875" t="str">
            <v>Кадушкин Алексей (ассистент Мичурина Дина)</v>
          </cell>
          <cell r="D875" t="str">
            <v>EOL</v>
          </cell>
          <cell r="E875" t="str">
            <v>Hikvision</v>
          </cell>
        </row>
        <row r="876">
          <cell r="B876" t="str">
            <v>УТ-00054398</v>
          </cell>
          <cell r="C876" t="str">
            <v>Кадушкин Алексей (ассистент Мичурина Дина)</v>
          </cell>
          <cell r="D876" t="str">
            <v>Временно заказная</v>
          </cell>
          <cell r="E876" t="str">
            <v>Hikvision</v>
          </cell>
        </row>
        <row r="877">
          <cell r="B877" t="str">
            <v>УТ-00058037</v>
          </cell>
          <cell r="C877" t="str">
            <v>Кадушкин Алексей (ассистент Мичурина Дина)</v>
          </cell>
          <cell r="D877" t="str">
            <v>EOL</v>
          </cell>
          <cell r="E877" t="str">
            <v>UNV</v>
          </cell>
        </row>
        <row r="878">
          <cell r="B878" t="str">
            <v>УТ-00069097</v>
          </cell>
          <cell r="C878" t="str">
            <v>Кадушкин Алексей (ассистент Мичурина Дина)</v>
          </cell>
          <cell r="D878" t="str">
            <v>Заказная</v>
          </cell>
          <cell r="E878" t="str">
            <v>Болид</v>
          </cell>
        </row>
        <row r="879">
          <cell r="B879" t="str">
            <v>УТ-00063479</v>
          </cell>
          <cell r="C879" t="str">
            <v>Кадушкин Алексей (ассистент Мичурина Дина)</v>
          </cell>
          <cell r="D879" t="str">
            <v>Заказная</v>
          </cell>
          <cell r="E879" t="str">
            <v>Болид</v>
          </cell>
        </row>
        <row r="880">
          <cell r="B880" t="str">
            <v>УТ-00050453</v>
          </cell>
          <cell r="C880" t="str">
            <v>Кадушкин Алексей (ассистент Мичурина Дина)</v>
          </cell>
          <cell r="D880" t="str">
            <v>Распродажная</v>
          </cell>
          <cell r="E880" t="str">
            <v>C.Nord</v>
          </cell>
        </row>
        <row r="881">
          <cell r="B881" t="str">
            <v>УТ-00078641</v>
          </cell>
          <cell r="C881" t="str">
            <v>Кадушкин Алексей (ассистент Мичурина Дина)</v>
          </cell>
          <cell r="D881" t="str">
            <v>Заказная</v>
          </cell>
          <cell r="E881" t="str">
            <v>Smartec</v>
          </cell>
        </row>
        <row r="882">
          <cell r="B882" t="str">
            <v>УТ-00030625</v>
          </cell>
          <cell r="C882" t="str">
            <v>Кадушкин Алексей (ассистент Мичурина Дина)</v>
          </cell>
          <cell r="D882" t="str">
            <v>Заказная</v>
          </cell>
          <cell r="E882" t="str">
            <v>Болид</v>
          </cell>
        </row>
        <row r="883">
          <cell r="B883" t="str">
            <v>УТ-00016144</v>
          </cell>
          <cell r="C883" t="str">
            <v>Кадушкин Алексей (ассистент Мичурина Дина)</v>
          </cell>
          <cell r="D883" t="str">
            <v>Обычная</v>
          </cell>
          <cell r="E883" t="str">
            <v>Hikvision</v>
          </cell>
        </row>
        <row r="884">
          <cell r="B884" t="str">
            <v>УТ-00013560</v>
          </cell>
          <cell r="C884" t="str">
            <v>Кадушкин Алексей (ассистент Мичурина Дина)</v>
          </cell>
          <cell r="D884" t="str">
            <v>Заказная</v>
          </cell>
          <cell r="E884" t="str">
            <v>Болид</v>
          </cell>
        </row>
        <row r="885">
          <cell r="B885" t="str">
            <v>УТ-00005560</v>
          </cell>
          <cell r="C885" t="str">
            <v>Кадушкин Алексей (ассистент Мичурина Дина)</v>
          </cell>
          <cell r="D885" t="str">
            <v>Заказная</v>
          </cell>
          <cell r="E885" t="str">
            <v>Болид</v>
          </cell>
        </row>
        <row r="886">
          <cell r="B886" t="str">
            <v>УТ-00070606</v>
          </cell>
          <cell r="C886" t="str">
            <v>Кадушкин Алексей (ассистент Мичурина Дина)</v>
          </cell>
          <cell r="D886" t="str">
            <v>Обычная</v>
          </cell>
          <cell r="E886" t="str">
            <v>UNV</v>
          </cell>
        </row>
        <row r="887">
          <cell r="B887" t="str">
            <v>УТ-00034881</v>
          </cell>
          <cell r="C887" t="str">
            <v>Кадушкин Алексей (ассистент Мичурина Дина)</v>
          </cell>
          <cell r="D887" t="str">
            <v>Временно заказная</v>
          </cell>
          <cell r="E887" t="str">
            <v>Hikvision</v>
          </cell>
        </row>
        <row r="888">
          <cell r="B888" t="str">
            <v>УТ-00050450</v>
          </cell>
          <cell r="C888" t="str">
            <v>Кадушкин Алексей (ассистент Мичурина Дина)</v>
          </cell>
          <cell r="D888" t="str">
            <v>Распродажная</v>
          </cell>
          <cell r="E888" t="str">
            <v>C.Nord</v>
          </cell>
        </row>
        <row r="889">
          <cell r="B889" t="str">
            <v>УТ-00034253</v>
          </cell>
          <cell r="C889" t="str">
            <v>Кадушкин Алексей (ассистент Мичурина Дина)</v>
          </cell>
          <cell r="D889" t="str">
            <v>Заказная</v>
          </cell>
          <cell r="E889" t="str">
            <v>Болид</v>
          </cell>
        </row>
        <row r="890">
          <cell r="B890" t="str">
            <v>УТ-00007873</v>
          </cell>
          <cell r="C890" t="str">
            <v>Кадушкин Алексей (ассистент Мичурина Дина)</v>
          </cell>
          <cell r="D890" t="str">
            <v>Заказная</v>
          </cell>
          <cell r="E890" t="str">
            <v>Болид</v>
          </cell>
        </row>
        <row r="891">
          <cell r="B891" t="str">
            <v>УТ-00057539</v>
          </cell>
          <cell r="C891" t="str">
            <v>Кадушкин Алексей (ассистент Мичурина Дина)</v>
          </cell>
          <cell r="D891" t="str">
            <v>Обычная</v>
          </cell>
          <cell r="E891" t="str">
            <v>Hikvision</v>
          </cell>
        </row>
        <row r="892">
          <cell r="B892" t="str">
            <v>УТ-00058598</v>
          </cell>
          <cell r="C892" t="str">
            <v>Кадушкин Алексей (ассистент Мичурина Дина)</v>
          </cell>
          <cell r="D892" t="str">
            <v>Временно заказная</v>
          </cell>
          <cell r="E892" t="str">
            <v>Hikvision</v>
          </cell>
        </row>
        <row r="893">
          <cell r="B893" t="str">
            <v>УТ-00037503</v>
          </cell>
          <cell r="C893" t="str">
            <v>Кадушкин Алексей (ассистент Мичурина Дина)</v>
          </cell>
          <cell r="D893" t="str">
            <v>Временно заказная</v>
          </cell>
          <cell r="E893" t="str">
            <v>Dahua</v>
          </cell>
        </row>
        <row r="894">
          <cell r="B894" t="str">
            <v>УТ-00028017</v>
          </cell>
          <cell r="C894" t="str">
            <v>Кадушкин Алексей (ассистент Мичурина Дина)</v>
          </cell>
          <cell r="D894" t="str">
            <v>Заказная</v>
          </cell>
          <cell r="E894" t="str">
            <v>Болид</v>
          </cell>
        </row>
        <row r="895">
          <cell r="B895" t="str">
            <v>УТ-00069463</v>
          </cell>
          <cell r="C895" t="str">
            <v>Кадушкин Алексей (ассистент Мичурина Дина)</v>
          </cell>
          <cell r="D895" t="str">
            <v>Обычная</v>
          </cell>
          <cell r="E895" t="str">
            <v>Hikvision</v>
          </cell>
        </row>
        <row r="896">
          <cell r="B896" t="str">
            <v>-0000000412</v>
          </cell>
          <cell r="C896" t="str">
            <v>Кадушкин Алексей (ассистент Мичурина Дина)</v>
          </cell>
          <cell r="D896" t="str">
            <v>Заказная</v>
          </cell>
          <cell r="E896" t="str">
            <v>Roxton</v>
          </cell>
        </row>
        <row r="897">
          <cell r="B897" t="str">
            <v>УТ-00076334</v>
          </cell>
          <cell r="C897" t="str">
            <v>Кадушкин Алексей (ассистент Мичурина Дина)</v>
          </cell>
          <cell r="D897" t="str">
            <v>Временно заказная</v>
          </cell>
          <cell r="E897" t="str">
            <v>Hikvision</v>
          </cell>
        </row>
        <row r="898">
          <cell r="B898" t="str">
            <v>УТ-00065465</v>
          </cell>
          <cell r="C898" t="str">
            <v>Кадушкин Алексей (ассистент Мичурина Дина)</v>
          </cell>
          <cell r="D898" t="str">
            <v>Заказная</v>
          </cell>
          <cell r="E898" t="str">
            <v>Сибирский Арсенал</v>
          </cell>
        </row>
        <row r="899">
          <cell r="B899" t="str">
            <v>УТ-00058592</v>
          </cell>
          <cell r="C899" t="str">
            <v>Кадушкин Алексей (ассистент Мичурина Дина)</v>
          </cell>
          <cell r="D899" t="str">
            <v>Обычная</v>
          </cell>
          <cell r="E899" t="str">
            <v>Hikvision</v>
          </cell>
        </row>
        <row r="900">
          <cell r="B900" t="str">
            <v>УТ-00081230</v>
          </cell>
          <cell r="C900" t="str">
            <v>Шароваров Дмитрий</v>
          </cell>
          <cell r="D900" t="str">
            <v>Проектная</v>
          </cell>
          <cell r="E900" t="str">
            <v>TRASSIR</v>
          </cell>
        </row>
        <row r="901">
          <cell r="B901" t="str">
            <v>УТ-00062392</v>
          </cell>
          <cell r="C901" t="str">
            <v>Латышев Илья (ассистент Анурова Ангелина)</v>
          </cell>
          <cell r="D901" t="str">
            <v>Заказная</v>
          </cell>
          <cell r="E901" t="str">
            <v>TRASSIR</v>
          </cell>
        </row>
        <row r="902">
          <cell r="B902" t="str">
            <v>УТ-00033410</v>
          </cell>
          <cell r="C902" t="str">
            <v>Латышев Илья (ассистент Анурова Ангелина)</v>
          </cell>
          <cell r="D902" t="str">
            <v>EOL</v>
          </cell>
          <cell r="E902" t="str">
            <v>TRASSIR</v>
          </cell>
        </row>
        <row r="903">
          <cell r="B903" t="str">
            <v>УТ-00033411</v>
          </cell>
          <cell r="C903" t="str">
            <v>Латышев Илья (ассистент Анурова Ангелина)</v>
          </cell>
          <cell r="D903" t="str">
            <v>EOL</v>
          </cell>
          <cell r="E903" t="str">
            <v>TRASSIR</v>
          </cell>
        </row>
        <row r="904">
          <cell r="B904" t="str">
            <v>УТ-00037304</v>
          </cell>
          <cell r="C904" t="str">
            <v>Латышев Илья (ассистент Анурова Ангелина)</v>
          </cell>
          <cell r="D904" t="str">
            <v>EOL</v>
          </cell>
          <cell r="E904" t="str">
            <v>TRASSIR</v>
          </cell>
        </row>
        <row r="905">
          <cell r="B905" t="str">
            <v>УТ-00012319</v>
          </cell>
          <cell r="C905" t="str">
            <v>Латышев Илья (ассистент Анурова Ангелина)</v>
          </cell>
          <cell r="D905" t="str">
            <v>Проектная</v>
          </cell>
          <cell r="E905" t="str">
            <v>TRASSIR</v>
          </cell>
        </row>
        <row r="906">
          <cell r="B906" t="str">
            <v>УТ000002960</v>
          </cell>
          <cell r="C906" t="str">
            <v>Маликов Александр</v>
          </cell>
          <cell r="D906" t="str">
            <v>EOL</v>
          </cell>
          <cell r="E906" t="str">
            <v>ActiveCam</v>
          </cell>
        </row>
        <row r="907">
          <cell r="B907" t="str">
            <v>00000002243</v>
          </cell>
          <cell r="C907" t="str">
            <v>Маликов Александр</v>
          </cell>
          <cell r="D907" t="str">
            <v>EOL</v>
          </cell>
          <cell r="E907" t="str">
            <v>ActiveCam</v>
          </cell>
        </row>
        <row r="908">
          <cell r="B908" t="str">
            <v>УТ000001795</v>
          </cell>
          <cell r="C908" t="str">
            <v>Маликов Александр</v>
          </cell>
          <cell r="D908" t="str">
            <v>EOL</v>
          </cell>
          <cell r="E908" t="str">
            <v>ActiveCam</v>
          </cell>
        </row>
        <row r="909">
          <cell r="B909" t="str">
            <v>УТ000003573</v>
          </cell>
          <cell r="C909" t="str">
            <v>Маликов Александр</v>
          </cell>
          <cell r="D909" t="str">
            <v>EOL</v>
          </cell>
          <cell r="E909" t="str">
            <v>ActiveCam</v>
          </cell>
        </row>
        <row r="910">
          <cell r="B910" t="str">
            <v>УТ-00003065</v>
          </cell>
          <cell r="C910" t="str">
            <v>Маликов Александр</v>
          </cell>
          <cell r="D910" t="str">
            <v>EOL</v>
          </cell>
          <cell r="E910" t="str">
            <v>ActiveCam</v>
          </cell>
        </row>
        <row r="911">
          <cell r="B911" t="str">
            <v>УТ-00009024</v>
          </cell>
          <cell r="C911" t="str">
            <v>Маликов Александр</v>
          </cell>
          <cell r="D911" t="str">
            <v>EOL</v>
          </cell>
          <cell r="E911" t="str">
            <v>ActiveCam</v>
          </cell>
        </row>
        <row r="912">
          <cell r="B912" t="str">
            <v>УТ000002265</v>
          </cell>
          <cell r="C912" t="str">
            <v>Маликов Александр</v>
          </cell>
          <cell r="D912" t="str">
            <v>EOL</v>
          </cell>
          <cell r="E912" t="str">
            <v>ActiveCam</v>
          </cell>
        </row>
        <row r="913">
          <cell r="B913" t="str">
            <v>УТ-00007278</v>
          </cell>
          <cell r="C913" t="str">
            <v>Маликов Александр</v>
          </cell>
          <cell r="D913" t="str">
            <v>EOL</v>
          </cell>
          <cell r="E913" t="str">
            <v>ActiveCam</v>
          </cell>
        </row>
        <row r="914">
          <cell r="B914" t="str">
            <v>УТ-00009422</v>
          </cell>
          <cell r="C914" t="str">
            <v>Маликов Александр</v>
          </cell>
          <cell r="D914" t="str">
            <v>EOL</v>
          </cell>
          <cell r="E914" t="str">
            <v>ActiveCam</v>
          </cell>
        </row>
        <row r="915">
          <cell r="B915" t="str">
            <v>УТ-00009736</v>
          </cell>
          <cell r="C915" t="str">
            <v>Маликов Александр</v>
          </cell>
          <cell r="D915" t="str">
            <v>EOL</v>
          </cell>
          <cell r="E915" t="str">
            <v>ActiveCam</v>
          </cell>
        </row>
        <row r="916">
          <cell r="B916" t="str">
            <v>УТ-00003965</v>
          </cell>
          <cell r="C916" t="str">
            <v>Маликов Александр</v>
          </cell>
          <cell r="D916" t="str">
            <v>EOL</v>
          </cell>
          <cell r="E916" t="str">
            <v>ActiveCam</v>
          </cell>
        </row>
        <row r="917">
          <cell r="B917" t="str">
            <v>УТ-00010064</v>
          </cell>
          <cell r="C917" t="str">
            <v>Маликов Александр</v>
          </cell>
          <cell r="D917" t="str">
            <v>EOL</v>
          </cell>
          <cell r="E917" t="str">
            <v>ActiveCam</v>
          </cell>
        </row>
        <row r="918">
          <cell r="B918" t="str">
            <v>УТ-00002927</v>
          </cell>
          <cell r="C918" t="str">
            <v>Маликов Александр</v>
          </cell>
          <cell r="D918" t="str">
            <v>EOL</v>
          </cell>
          <cell r="E918" t="str">
            <v>ActiveCam</v>
          </cell>
        </row>
        <row r="919">
          <cell r="B919" t="str">
            <v>УТ-00008422</v>
          </cell>
          <cell r="C919" t="str">
            <v>Маликов Александр</v>
          </cell>
          <cell r="D919" t="str">
            <v>EOL</v>
          </cell>
          <cell r="E919" t="str">
            <v>ActiveCam</v>
          </cell>
        </row>
        <row r="920">
          <cell r="B920" t="str">
            <v>УТ000001922</v>
          </cell>
          <cell r="C920" t="str">
            <v>Латышев Илья (ассистент Анурова Ангелина)</v>
          </cell>
          <cell r="D920" t="str">
            <v>EOL</v>
          </cell>
          <cell r="E920" t="str">
            <v>ActiveCam</v>
          </cell>
        </row>
        <row r="921">
          <cell r="B921" t="str">
            <v>УТ000000862</v>
          </cell>
          <cell r="C921" t="str">
            <v>Латышев Илья (ассистент Анурова Ангелина)</v>
          </cell>
          <cell r="D921" t="str">
            <v>EOL</v>
          </cell>
          <cell r="E921" t="str">
            <v>ActiveCam</v>
          </cell>
        </row>
        <row r="922">
          <cell r="B922" t="str">
            <v>УТ000000861</v>
          </cell>
          <cell r="C922" t="str">
            <v>Латышев Илья (ассистент Анурова Ангелина)</v>
          </cell>
          <cell r="D922" t="str">
            <v>EOL</v>
          </cell>
          <cell r="E922" t="str">
            <v>ActiveCam</v>
          </cell>
        </row>
        <row r="923">
          <cell r="B923" t="str">
            <v>00000002782</v>
          </cell>
          <cell r="C923" t="str">
            <v>Латышев Илья (ассистент Анурова Ангелина)</v>
          </cell>
          <cell r="D923" t="str">
            <v>EOL</v>
          </cell>
          <cell r="E923" t="str">
            <v>ActiveCam</v>
          </cell>
        </row>
        <row r="924">
          <cell r="B924" t="str">
            <v>00000002780</v>
          </cell>
          <cell r="C924" t="str">
            <v>Латышев Илья (ассистент Анурова Ангелина)</v>
          </cell>
          <cell r="D924" t="str">
            <v>EOL</v>
          </cell>
          <cell r="E924" t="str">
            <v>ActiveCam</v>
          </cell>
        </row>
        <row r="925">
          <cell r="B925" t="str">
            <v>00000002781</v>
          </cell>
          <cell r="C925" t="str">
            <v>Латышев Илья (ассистент Анурова Ангелина)</v>
          </cell>
          <cell r="D925" t="str">
            <v>EOL</v>
          </cell>
          <cell r="E925" t="str">
            <v>ActiveCam</v>
          </cell>
        </row>
        <row r="926">
          <cell r="B926" t="str">
            <v>УТ-00002378</v>
          </cell>
          <cell r="C926" t="str">
            <v>Маликов Александр</v>
          </cell>
          <cell r="D926" t="str">
            <v>EOL</v>
          </cell>
          <cell r="E926" t="str">
            <v>ActiveCam</v>
          </cell>
        </row>
        <row r="927">
          <cell r="B927" t="str">
            <v>УТ-00051623</v>
          </cell>
          <cell r="C927" t="str">
            <v>Латышев Илья (ассистент Анурова Ангелина)</v>
          </cell>
          <cell r="D927" t="str">
            <v>Проектная</v>
          </cell>
          <cell r="E927" t="str">
            <v>Hikvision</v>
          </cell>
        </row>
        <row r="928">
          <cell r="B928" t="str">
            <v>УТ-00051599</v>
          </cell>
          <cell r="C928" t="str">
            <v>Латышев Илья (ассистент Анурова Ангелина)</v>
          </cell>
          <cell r="D928" t="str">
            <v>Проектная</v>
          </cell>
          <cell r="E928" t="str">
            <v>Hikvision</v>
          </cell>
        </row>
        <row r="929">
          <cell r="B929" t="str">
            <v>УТ-00031434</v>
          </cell>
          <cell r="C929" t="str">
            <v>Латышев Илья (ассистент Анурова Ангелина)</v>
          </cell>
          <cell r="D929" t="str">
            <v>EOL</v>
          </cell>
          <cell r="E929" t="str">
            <v>TRASSIR</v>
          </cell>
        </row>
        <row r="930">
          <cell r="B930" t="str">
            <v>УТ-00038594</v>
          </cell>
          <cell r="C930" t="str">
            <v>Латышев Илья (ассистент Анурова Ангелина)</v>
          </cell>
          <cell r="D930" t="str">
            <v>Обычная</v>
          </cell>
          <cell r="E930" t="str">
            <v>TRASSIR</v>
          </cell>
        </row>
        <row r="931">
          <cell r="B931" t="str">
            <v>УТ-00038094</v>
          </cell>
          <cell r="C931" t="str">
            <v>Латышев Илья (ассистент Анурова Ангелина)</v>
          </cell>
          <cell r="D931" t="str">
            <v>Обычная</v>
          </cell>
          <cell r="E931" t="str">
            <v>TRASSIR</v>
          </cell>
        </row>
        <row r="932">
          <cell r="B932" t="str">
            <v>УТ-00078783</v>
          </cell>
          <cell r="C932" t="str">
            <v>Маликов Александр</v>
          </cell>
          <cell r="D932" t="str">
            <v>Заказная</v>
          </cell>
          <cell r="E932" t="str">
            <v>TRASSIR</v>
          </cell>
        </row>
        <row r="933">
          <cell r="B933" t="str">
            <v>УТ-00055434</v>
          </cell>
          <cell r="C933" t="str">
            <v>Латышев Илья (ассистент Анурова Ангелина)</v>
          </cell>
          <cell r="D933" t="str">
            <v>Заказная</v>
          </cell>
          <cell r="E933" t="str">
            <v>TRASSIR</v>
          </cell>
        </row>
        <row r="934">
          <cell r="B934" t="str">
            <v>УТ-00055437</v>
          </cell>
          <cell r="C934" t="str">
            <v>Латышев Илья (ассистент Анурова Ангелина)</v>
          </cell>
          <cell r="D934" t="str">
            <v>Заказная</v>
          </cell>
          <cell r="E934" t="str">
            <v>TRASSIR</v>
          </cell>
        </row>
        <row r="935">
          <cell r="B935" t="str">
            <v>УТ-00055433</v>
          </cell>
          <cell r="C935" t="str">
            <v>Латышев Илья (ассистент Анурова Ангелина)</v>
          </cell>
          <cell r="D935" t="str">
            <v>Заказная</v>
          </cell>
          <cell r="E935" t="str">
            <v>TRASSIR</v>
          </cell>
        </row>
        <row r="936">
          <cell r="B936" t="str">
            <v>УТ-00055435</v>
          </cell>
          <cell r="C936" t="str">
            <v>Латышев Илья (ассистент Анурова Ангелина)</v>
          </cell>
          <cell r="D936" t="str">
            <v>Заказная</v>
          </cell>
          <cell r="E936" t="str">
            <v>TRASSIR</v>
          </cell>
        </row>
        <row r="937">
          <cell r="B937" t="str">
            <v>УТ-00078781</v>
          </cell>
          <cell r="C937" t="str">
            <v>Маликов Александр</v>
          </cell>
          <cell r="D937" t="str">
            <v>Заказная</v>
          </cell>
          <cell r="E937" t="str">
            <v>TRASSIR</v>
          </cell>
        </row>
        <row r="938">
          <cell r="B938" t="str">
            <v>УТ-00055438</v>
          </cell>
          <cell r="C938" t="str">
            <v>Латышев Илья (ассистент Анурова Ангелина)</v>
          </cell>
          <cell r="D938" t="str">
            <v>Заказная</v>
          </cell>
          <cell r="E938" t="str">
            <v>TRASSIR</v>
          </cell>
        </row>
        <row r="939">
          <cell r="B939" t="str">
            <v>УТ-00043852</v>
          </cell>
          <cell r="C939" t="str">
            <v>Латышев Илья (ассистент Анурова Ангелина)</v>
          </cell>
          <cell r="D939" t="str">
            <v>Заказная</v>
          </cell>
          <cell r="E939" t="str">
            <v>TRASSIR</v>
          </cell>
        </row>
        <row r="940">
          <cell r="B940" t="str">
            <v>УТ-00051653</v>
          </cell>
          <cell r="C940" t="str">
            <v>Латышев Илья (ассистент Анурова Ангелина)</v>
          </cell>
          <cell r="D940" t="str">
            <v>Заказная</v>
          </cell>
          <cell r="E940" t="str">
            <v>TRASSIR</v>
          </cell>
        </row>
        <row r="941">
          <cell r="B941" t="str">
            <v>УТ-00033448</v>
          </cell>
          <cell r="C941" t="str">
            <v>Латышев Илья (ассистент Анурова Ангелина)</v>
          </cell>
          <cell r="D941" t="str">
            <v>Заказная</v>
          </cell>
          <cell r="E941" t="str">
            <v>TRASSIR</v>
          </cell>
        </row>
        <row r="942">
          <cell r="B942" t="str">
            <v>УТ-00033450</v>
          </cell>
          <cell r="C942" t="str">
            <v>Латышев Илья (ассистент Анурова Ангелина)</v>
          </cell>
          <cell r="D942" t="str">
            <v>Заказная</v>
          </cell>
          <cell r="E942" t="str">
            <v>TRASSIR</v>
          </cell>
        </row>
        <row r="943">
          <cell r="B943" t="str">
            <v>УТ-00041667</v>
          </cell>
          <cell r="C943" t="str">
            <v>Латышев Илья (ассистент Анурова Ангелина)</v>
          </cell>
          <cell r="D943" t="str">
            <v>Заказная</v>
          </cell>
          <cell r="E943" t="str">
            <v>TRASSIR</v>
          </cell>
        </row>
        <row r="944">
          <cell r="B944" t="str">
            <v>УТ-00043853</v>
          </cell>
          <cell r="C944" t="str">
            <v>Латышев Илья (ассистент Анурова Ангелина)</v>
          </cell>
          <cell r="D944" t="str">
            <v>Заказная</v>
          </cell>
          <cell r="E944" t="str">
            <v>TRASSIR</v>
          </cell>
        </row>
        <row r="945">
          <cell r="B945" t="str">
            <v>УТ-00033447</v>
          </cell>
          <cell r="C945" t="str">
            <v>Латышев Илья (ассистент Анурова Ангелина)</v>
          </cell>
          <cell r="D945" t="str">
            <v>Заказная</v>
          </cell>
          <cell r="E945" t="str">
            <v>TRASSIR</v>
          </cell>
        </row>
        <row r="946">
          <cell r="B946" t="str">
            <v>УТ-00041668</v>
          </cell>
          <cell r="C946" t="str">
            <v>Латышев Илья (ассистент Анурова Ангелина)</v>
          </cell>
          <cell r="D946" t="str">
            <v>Заказная</v>
          </cell>
          <cell r="E946" t="str">
            <v>TRASSIR</v>
          </cell>
        </row>
        <row r="947">
          <cell r="B947" t="str">
            <v>УТ-00052584</v>
          </cell>
          <cell r="C947" t="str">
            <v>Латышев Илья (ассистент Анурова Ангелина)</v>
          </cell>
          <cell r="D947" t="str">
            <v>Проектная</v>
          </cell>
          <cell r="E947" t="str">
            <v>TRASSIR</v>
          </cell>
        </row>
        <row r="948">
          <cell r="B948" t="str">
            <v>УТ-00072073</v>
          </cell>
          <cell r="C948" t="str">
            <v>Латышев Илья (ассистент Анурова Ангелина)</v>
          </cell>
          <cell r="D948" t="str">
            <v>EOL</v>
          </cell>
          <cell r="E948" t="str">
            <v>Dahua</v>
          </cell>
        </row>
        <row r="949">
          <cell r="B949" t="str">
            <v>УТ-00073250</v>
          </cell>
          <cell r="C949" t="str">
            <v>Латышев Илья (ассистент Анурова Ангелина)</v>
          </cell>
          <cell r="D949" t="str">
            <v>EOL</v>
          </cell>
          <cell r="E949" t="str">
            <v>Dahua</v>
          </cell>
        </row>
        <row r="950">
          <cell r="B950" t="str">
            <v>УТ-00037553</v>
          </cell>
          <cell r="C950" t="str">
            <v>Латышев Илья (ассистент Анурова Ангелина)</v>
          </cell>
          <cell r="D950" t="str">
            <v>Проектная</v>
          </cell>
          <cell r="E950" t="str">
            <v>Dahua</v>
          </cell>
        </row>
        <row r="951">
          <cell r="B951" t="str">
            <v>УТ-00061072</v>
          </cell>
          <cell r="C951" t="str">
            <v>Латышев Илья (ассистент Анурова Ангелина)</v>
          </cell>
          <cell r="D951" t="str">
            <v>Заказная</v>
          </cell>
          <cell r="E951" t="str">
            <v>Dahua</v>
          </cell>
        </row>
        <row r="952">
          <cell r="B952" t="str">
            <v>УТ-00067823</v>
          </cell>
          <cell r="C952" t="str">
            <v>Латышев Илья (ассистент Анурова Ангелина)</v>
          </cell>
          <cell r="D952" t="str">
            <v>Заказная</v>
          </cell>
          <cell r="E952" t="str">
            <v>Dahua</v>
          </cell>
        </row>
        <row r="953">
          <cell r="B953" t="str">
            <v>УТ-00059315</v>
          </cell>
          <cell r="C953" t="str">
            <v>Латышев Илья (ассистент Анурова Ангелина)</v>
          </cell>
          <cell r="D953" t="str">
            <v>Заказная</v>
          </cell>
          <cell r="E953" t="str">
            <v>Dahua</v>
          </cell>
        </row>
        <row r="954">
          <cell r="B954" t="str">
            <v>УТ-00062579</v>
          </cell>
          <cell r="C954" t="str">
            <v>Латышев Илья (ассистент Анурова Ангелина)</v>
          </cell>
          <cell r="D954" t="str">
            <v>EOL</v>
          </cell>
          <cell r="E954" t="str">
            <v>Dahua</v>
          </cell>
        </row>
        <row r="955">
          <cell r="B955" t="str">
            <v>УТ-00072607</v>
          </cell>
          <cell r="C955" t="str">
            <v>Латышев Илья (ассистент Анурова Ангелина)</v>
          </cell>
          <cell r="D955" t="str">
            <v>Проектная</v>
          </cell>
          <cell r="E955" t="str">
            <v>Dahua</v>
          </cell>
        </row>
        <row r="956">
          <cell r="B956" t="str">
            <v>УТ-00072608</v>
          </cell>
          <cell r="C956" t="str">
            <v>Латышев Илья (ассистент Анурова Ангелина)</v>
          </cell>
          <cell r="D956" t="str">
            <v>Проектная</v>
          </cell>
          <cell r="E956" t="str">
            <v>Dahua</v>
          </cell>
        </row>
        <row r="957">
          <cell r="B957" t="str">
            <v>УТ-00011655</v>
          </cell>
          <cell r="C957" t="str">
            <v>Латышев Илья (ассистент Анурова Ангелина)</v>
          </cell>
          <cell r="D957" t="str">
            <v>EOL</v>
          </cell>
          <cell r="E957" t="str">
            <v>Dahua</v>
          </cell>
        </row>
        <row r="958">
          <cell r="B958" t="str">
            <v>УТ-00067568</v>
          </cell>
          <cell r="C958" t="str">
            <v>Латышев Илья (ассистент Анурова Ангелина)</v>
          </cell>
          <cell r="D958" t="str">
            <v>Проектная</v>
          </cell>
          <cell r="E958" t="str">
            <v>Dahua</v>
          </cell>
        </row>
        <row r="959">
          <cell r="B959" t="str">
            <v>УТ-00064574</v>
          </cell>
          <cell r="C959" t="str">
            <v>Латышев Илья (ассистент Анурова Ангелина)</v>
          </cell>
          <cell r="D959" t="str">
            <v>Заказная</v>
          </cell>
          <cell r="E959" t="str">
            <v>Dahua</v>
          </cell>
        </row>
        <row r="960">
          <cell r="B960" t="str">
            <v>УТ-00055754</v>
          </cell>
          <cell r="C960" t="str">
            <v>Латышев Илья (ассистент Анурова Ангелина)</v>
          </cell>
          <cell r="D960" t="str">
            <v>EOL</v>
          </cell>
          <cell r="E960" t="str">
            <v>Dahua</v>
          </cell>
        </row>
        <row r="961">
          <cell r="B961" t="str">
            <v>УТ-00060793</v>
          </cell>
          <cell r="C961" t="str">
            <v>Латышев Илья (ассистент Анурова Ангелина)</v>
          </cell>
          <cell r="D961" t="str">
            <v>Заказная</v>
          </cell>
          <cell r="E961" t="str">
            <v>Dahua</v>
          </cell>
        </row>
        <row r="962">
          <cell r="B962" t="str">
            <v>УТ-00031481</v>
          </cell>
          <cell r="C962" t="str">
            <v>Латышев Илья (ассистент Анурова Ангелина)</v>
          </cell>
          <cell r="D962" t="str">
            <v>Заказная</v>
          </cell>
          <cell r="E962" t="str">
            <v>Dahua</v>
          </cell>
        </row>
        <row r="963">
          <cell r="B963" t="str">
            <v>УТ-00011654</v>
          </cell>
          <cell r="C963" t="str">
            <v>Латышев Илья (ассистент Анурова Ангелина)</v>
          </cell>
          <cell r="D963" t="str">
            <v>EOL</v>
          </cell>
          <cell r="E963" t="str">
            <v>Dahua</v>
          </cell>
        </row>
        <row r="964">
          <cell r="B964" t="str">
            <v>УТ-00025021</v>
          </cell>
          <cell r="C964" t="str">
            <v>Латышев Илья (ассистент Анурова Ангелина)</v>
          </cell>
          <cell r="D964" t="str">
            <v>Заказная</v>
          </cell>
          <cell r="E964" t="str">
            <v>Dahua</v>
          </cell>
        </row>
        <row r="965">
          <cell r="B965" t="str">
            <v>УТ-00055792</v>
          </cell>
          <cell r="C965" t="str">
            <v>Латышев Илья (ассистент Анурова Ангелина)</v>
          </cell>
          <cell r="D965" t="str">
            <v>Заказная</v>
          </cell>
          <cell r="E965" t="str">
            <v>Dahua</v>
          </cell>
        </row>
        <row r="966">
          <cell r="B966" t="str">
            <v>УТ-00077306</v>
          </cell>
          <cell r="C966" t="str">
            <v>Латышев Илья (ассистент Анурова Ангелина)</v>
          </cell>
          <cell r="D966" t="str">
            <v>Заказная</v>
          </cell>
          <cell r="E966" t="str">
            <v>Dahua</v>
          </cell>
        </row>
        <row r="967">
          <cell r="B967" t="str">
            <v>-0000000563</v>
          </cell>
          <cell r="C967" t="str">
            <v>Латышев Илья (ассистент Анурова Ангелина)</v>
          </cell>
          <cell r="D967" t="str">
            <v>EOL</v>
          </cell>
          <cell r="E967" t="str">
            <v>Dahua</v>
          </cell>
        </row>
        <row r="968">
          <cell r="B968" t="str">
            <v>УТ-00014009</v>
          </cell>
          <cell r="D968" t="str">
            <v>EOL</v>
          </cell>
          <cell r="E968" t="str">
            <v>Dahua</v>
          </cell>
        </row>
        <row r="969">
          <cell r="B969" t="str">
            <v>УТ-00011838</v>
          </cell>
          <cell r="C969" t="str">
            <v>Латышев Илья (ассистент Анурова Ангелина)</v>
          </cell>
          <cell r="D969" t="str">
            <v>Заказная</v>
          </cell>
          <cell r="E969" t="str">
            <v>Dahua</v>
          </cell>
        </row>
        <row r="970">
          <cell r="B970" t="str">
            <v>УТ-00011830</v>
          </cell>
          <cell r="C970" t="str">
            <v>Латышев Илья (ассистент Анурова Ангелина)</v>
          </cell>
          <cell r="D970" t="str">
            <v>Заказная</v>
          </cell>
          <cell r="E970" t="str">
            <v>Dahua</v>
          </cell>
        </row>
        <row r="971">
          <cell r="B971" t="str">
            <v>УТ-00012082</v>
          </cell>
          <cell r="C971" t="str">
            <v>Латышев Илья (ассистент Анурова Ангелина)</v>
          </cell>
          <cell r="D971" t="str">
            <v>Заказная</v>
          </cell>
          <cell r="E971" t="str">
            <v>Dahua</v>
          </cell>
        </row>
        <row r="972">
          <cell r="B972" t="str">
            <v>УТ-00025461</v>
          </cell>
          <cell r="C972" t="str">
            <v>Латышев Илья (ассистент Анурова Ангелина)</v>
          </cell>
          <cell r="D972" t="str">
            <v>Проектная</v>
          </cell>
          <cell r="E972" t="str">
            <v>Dahua</v>
          </cell>
        </row>
        <row r="973">
          <cell r="B973" t="str">
            <v>УТ-00016021</v>
          </cell>
          <cell r="C973" t="str">
            <v>Латышев Илья (ассистент Анурова Ангелина)</v>
          </cell>
          <cell r="D973" t="str">
            <v>Проектная</v>
          </cell>
          <cell r="E973" t="str">
            <v>Dahua</v>
          </cell>
        </row>
        <row r="974">
          <cell r="B974" t="str">
            <v>УТ-00020990</v>
          </cell>
          <cell r="C974" t="str">
            <v>Латышев Илья (ассистент Анурова Ангелина)</v>
          </cell>
          <cell r="D974" t="str">
            <v>EOL</v>
          </cell>
          <cell r="E974" t="str">
            <v>Dahua</v>
          </cell>
        </row>
        <row r="975">
          <cell r="B975" t="str">
            <v>УТ-00021002</v>
          </cell>
          <cell r="C975" t="str">
            <v>Латышев Илья (ассистент Анурова Ангелина)</v>
          </cell>
          <cell r="D975" t="str">
            <v>Заказная</v>
          </cell>
          <cell r="E975" t="str">
            <v>Dahua</v>
          </cell>
        </row>
        <row r="976">
          <cell r="B976" t="str">
            <v>УТ-00071232</v>
          </cell>
          <cell r="C976" t="str">
            <v>Латышев Илья (ассистент Анурова Ангелина)</v>
          </cell>
          <cell r="D976" t="str">
            <v>Заказная</v>
          </cell>
          <cell r="E976" t="str">
            <v>Dahua</v>
          </cell>
        </row>
        <row r="977">
          <cell r="B977" t="str">
            <v>УТ-00082710</v>
          </cell>
          <cell r="C977" t="str">
            <v>Латышев Илья (ассистент Анурова Ангелина)</v>
          </cell>
          <cell r="D977" t="str">
            <v>Заказная</v>
          </cell>
          <cell r="E977" t="str">
            <v>Dahua</v>
          </cell>
        </row>
        <row r="978">
          <cell r="B978" t="str">
            <v>УТ-00011761</v>
          </cell>
          <cell r="C978" t="str">
            <v>Латышев Илья (ассистент Анурова Ангелина)</v>
          </cell>
          <cell r="D978" t="str">
            <v>EOL</v>
          </cell>
          <cell r="E978" t="str">
            <v>Dahua</v>
          </cell>
        </row>
        <row r="979">
          <cell r="B979" t="str">
            <v>УТ-00050761</v>
          </cell>
          <cell r="D979" t="str">
            <v>Заказная</v>
          </cell>
          <cell r="E979" t="str">
            <v>Dahua</v>
          </cell>
        </row>
        <row r="980">
          <cell r="B980" t="str">
            <v>УТ-00069848</v>
          </cell>
          <cell r="C980" t="str">
            <v>Латышев Илья (ассистент Анурова Ангелина)</v>
          </cell>
          <cell r="D980" t="str">
            <v>Заказная</v>
          </cell>
          <cell r="E980" t="str">
            <v>Dahua</v>
          </cell>
        </row>
        <row r="981">
          <cell r="B981" t="str">
            <v>УТ-00084468</v>
          </cell>
          <cell r="C981" t="str">
            <v>Латышев Илья (ассистент Анурова Ангелина)</v>
          </cell>
          <cell r="D981" t="str">
            <v>Заказная</v>
          </cell>
          <cell r="E981" t="str">
            <v>Dahua</v>
          </cell>
        </row>
        <row r="982">
          <cell r="B982" t="str">
            <v>УТ-00011795</v>
          </cell>
          <cell r="C982" t="str">
            <v>Латышев Илья (ассистент Анурова Ангелина)</v>
          </cell>
          <cell r="D982" t="str">
            <v>Заказная</v>
          </cell>
          <cell r="E982" t="str">
            <v>Dahua</v>
          </cell>
        </row>
        <row r="983">
          <cell r="B983" t="str">
            <v>УТ-00003410</v>
          </cell>
          <cell r="C983" t="str">
            <v>Латышев Илья (ассистент Анурова Ангелина)</v>
          </cell>
          <cell r="D983" t="str">
            <v>Заказная</v>
          </cell>
          <cell r="E983" t="str">
            <v>Hikvision</v>
          </cell>
        </row>
        <row r="984">
          <cell r="B984" t="str">
            <v>УТ-00068623</v>
          </cell>
          <cell r="C984" t="str">
            <v>Латышев Илья (ассистент Анурова Ангелина)</v>
          </cell>
          <cell r="D984" t="str">
            <v>Временно заказная</v>
          </cell>
          <cell r="E984" t="str">
            <v>Hikvision</v>
          </cell>
        </row>
        <row r="985">
          <cell r="B985" t="str">
            <v>УТ-00009320</v>
          </cell>
          <cell r="C985" t="str">
            <v>Латышев Илья (ассистент Анурова Ангелина)</v>
          </cell>
          <cell r="D985" t="str">
            <v>Обычная</v>
          </cell>
          <cell r="E985" t="str">
            <v>Hikvision</v>
          </cell>
        </row>
        <row r="986">
          <cell r="B986" t="str">
            <v>УТ000002831</v>
          </cell>
          <cell r="C986" t="str">
            <v>Латышев Илья (ассистент Анурова Ангелина)</v>
          </cell>
          <cell r="D986" t="str">
            <v>Обычная</v>
          </cell>
          <cell r="E986" t="str">
            <v>Hikvision</v>
          </cell>
        </row>
        <row r="987">
          <cell r="B987" t="str">
            <v>УТ-00003499</v>
          </cell>
          <cell r="C987" t="str">
            <v>Латышев Илья (ассистент Анурова Ангелина)</v>
          </cell>
          <cell r="D987" t="str">
            <v>Обычная</v>
          </cell>
          <cell r="E987" t="str">
            <v>Hikvision</v>
          </cell>
        </row>
        <row r="988">
          <cell r="B988" t="str">
            <v>УТ-00003500</v>
          </cell>
          <cell r="C988" t="str">
            <v>Латышев Илья (ассистент Анурова Ангелина)</v>
          </cell>
          <cell r="D988" t="str">
            <v>Обычная</v>
          </cell>
          <cell r="E988" t="str">
            <v>Hikvision</v>
          </cell>
        </row>
        <row r="989">
          <cell r="B989" t="str">
            <v>УТ-00003503</v>
          </cell>
          <cell r="C989" t="str">
            <v>Латышев Илья (ассистент Анурова Ангелина)</v>
          </cell>
          <cell r="D989" t="str">
            <v>Заказная</v>
          </cell>
          <cell r="E989" t="str">
            <v>Hikvision</v>
          </cell>
        </row>
        <row r="990">
          <cell r="B990" t="str">
            <v>УТ-00003504</v>
          </cell>
          <cell r="C990" t="str">
            <v>Латышев Илья (ассистент Анурова Ангелина)</v>
          </cell>
          <cell r="D990" t="str">
            <v>Временно заказная</v>
          </cell>
          <cell r="E990" t="str">
            <v>Hikvision</v>
          </cell>
        </row>
        <row r="991">
          <cell r="B991" t="str">
            <v>УТ-00003506</v>
          </cell>
          <cell r="C991" t="str">
            <v>Латышев Илья (ассистент Анурова Ангелина)</v>
          </cell>
          <cell r="D991" t="str">
            <v>Временно заказная</v>
          </cell>
          <cell r="E991" t="str">
            <v>Hikvision</v>
          </cell>
        </row>
        <row r="992">
          <cell r="B992" t="str">
            <v>УТ-00003333</v>
          </cell>
          <cell r="C992" t="str">
            <v>Латышев Илья (ассистент Анурова Ангелина)</v>
          </cell>
          <cell r="D992" t="str">
            <v>Заказная</v>
          </cell>
          <cell r="E992" t="str">
            <v>Hikvision</v>
          </cell>
        </row>
        <row r="993">
          <cell r="B993" t="str">
            <v>УТ-00003509</v>
          </cell>
          <cell r="C993" t="str">
            <v>Латышев Илья (ассистент Анурова Ангелина)</v>
          </cell>
          <cell r="D993" t="str">
            <v>Заказная</v>
          </cell>
          <cell r="E993" t="str">
            <v>Hikvision</v>
          </cell>
        </row>
        <row r="994">
          <cell r="B994" t="str">
            <v>УТ-00000805</v>
          </cell>
          <cell r="C994" t="str">
            <v>Латышев Илья (ассистент Анурова Ангелина)</v>
          </cell>
          <cell r="D994" t="str">
            <v>Временно заказная</v>
          </cell>
          <cell r="E994" t="str">
            <v>Hikvision</v>
          </cell>
        </row>
        <row r="995">
          <cell r="B995" t="str">
            <v>УТ-00003510</v>
          </cell>
          <cell r="C995" t="str">
            <v>Латышев Илья (ассистент Анурова Ангелина)</v>
          </cell>
          <cell r="D995" t="str">
            <v>Заказная</v>
          </cell>
          <cell r="E995" t="str">
            <v>Hikvision</v>
          </cell>
        </row>
        <row r="996">
          <cell r="B996" t="str">
            <v>УТ-00003512</v>
          </cell>
          <cell r="C996" t="str">
            <v>Латышев Илья (ассистент Анурова Ангелина)</v>
          </cell>
          <cell r="D996" t="str">
            <v>Заказная</v>
          </cell>
          <cell r="E996" t="str">
            <v>Hikvision</v>
          </cell>
        </row>
        <row r="997">
          <cell r="B997" t="str">
            <v>УТ-00045920</v>
          </cell>
          <cell r="C997" t="str">
            <v>Латышев Илья (ассистент Анурова Ангелина)</v>
          </cell>
          <cell r="D997" t="str">
            <v>Обычная</v>
          </cell>
          <cell r="E997" t="str">
            <v>Hikvision</v>
          </cell>
        </row>
        <row r="998">
          <cell r="B998" t="str">
            <v>УТ000003873</v>
          </cell>
          <cell r="C998" t="str">
            <v>Латышев Илья (ассистент Анурова Ангелина)</v>
          </cell>
          <cell r="D998" t="str">
            <v>Обычная</v>
          </cell>
          <cell r="E998" t="str">
            <v>Hikvision</v>
          </cell>
        </row>
        <row r="999">
          <cell r="B999" t="str">
            <v>УТ-00027134</v>
          </cell>
          <cell r="C999" t="str">
            <v>Латышев Илья (ассистент Анурова Ангелина)</v>
          </cell>
          <cell r="D999" t="str">
            <v>Обычная</v>
          </cell>
          <cell r="E999" t="str">
            <v>Hikvision</v>
          </cell>
        </row>
        <row r="1000">
          <cell r="B1000" t="str">
            <v>УТ-00011402</v>
          </cell>
          <cell r="C1000" t="str">
            <v>Латышев Илья (ассистент Анурова Ангелина)</v>
          </cell>
          <cell r="D1000" t="str">
            <v>Обычная</v>
          </cell>
          <cell r="E1000" t="str">
            <v>Hikvision</v>
          </cell>
        </row>
        <row r="1001">
          <cell r="B1001" t="str">
            <v>УТ-00003517</v>
          </cell>
          <cell r="C1001" t="str">
            <v>Латышев Илья (ассистент Анурова Ангелина)</v>
          </cell>
          <cell r="D1001" t="str">
            <v>Обычная</v>
          </cell>
          <cell r="E1001" t="str">
            <v>Hikvision</v>
          </cell>
        </row>
        <row r="1002">
          <cell r="B1002" t="str">
            <v>УТ-00011403</v>
          </cell>
          <cell r="C1002" t="str">
            <v>Латышев Илья (ассистент Анурова Ангелина)</v>
          </cell>
          <cell r="D1002" t="str">
            <v>Заказная</v>
          </cell>
          <cell r="E1002" t="str">
            <v>Hikvision</v>
          </cell>
        </row>
        <row r="1003">
          <cell r="B1003" t="str">
            <v>УТ-00003518</v>
          </cell>
          <cell r="C1003" t="str">
            <v>Латышев Илья (ассистент Анурова Ангелина)</v>
          </cell>
          <cell r="D1003" t="str">
            <v>Обычная</v>
          </cell>
          <cell r="E1003" t="str">
            <v>Hikvision</v>
          </cell>
        </row>
        <row r="1004">
          <cell r="B1004" t="str">
            <v>УТ-00003519</v>
          </cell>
          <cell r="C1004" t="str">
            <v>Латышев Илья (ассистент Анурова Ангелина)</v>
          </cell>
          <cell r="D1004" t="str">
            <v>Временно заказная</v>
          </cell>
          <cell r="E1004" t="str">
            <v>Hikvision</v>
          </cell>
        </row>
        <row r="1005">
          <cell r="B1005" t="str">
            <v>УТ-00011405</v>
          </cell>
          <cell r="C1005" t="str">
            <v>Латышев Илья (ассистент Анурова Ангелина)</v>
          </cell>
          <cell r="D1005" t="str">
            <v>Обычная</v>
          </cell>
          <cell r="E1005" t="str">
            <v>Hikvision</v>
          </cell>
        </row>
        <row r="1006">
          <cell r="B1006" t="str">
            <v>УТ-00026687</v>
          </cell>
          <cell r="C1006" t="str">
            <v>Латышев Илья (ассистент Анурова Ангелина)</v>
          </cell>
          <cell r="D1006" t="str">
            <v>Временно заказная</v>
          </cell>
          <cell r="E1006" t="str">
            <v>Hikvision</v>
          </cell>
        </row>
        <row r="1007">
          <cell r="B1007" t="str">
            <v>УТ-00036944</v>
          </cell>
          <cell r="C1007" t="str">
            <v>Латышев Илья (ассистент Анурова Ангелина)</v>
          </cell>
          <cell r="D1007" t="str">
            <v>Заказная</v>
          </cell>
          <cell r="E1007" t="str">
            <v>Hikvision</v>
          </cell>
        </row>
        <row r="1008">
          <cell r="B1008" t="str">
            <v>УТ-00041745</v>
          </cell>
          <cell r="C1008" t="str">
            <v>Латышев Илья (ассистент Анурова Ангелина)</v>
          </cell>
          <cell r="D1008" t="str">
            <v>Временно заказная</v>
          </cell>
          <cell r="E1008" t="str">
            <v>Hikvision</v>
          </cell>
        </row>
        <row r="1009">
          <cell r="B1009" t="str">
            <v>УТ-00011287</v>
          </cell>
          <cell r="C1009" t="str">
            <v>Латышев Илья (ассистент Анурова Ангелина)</v>
          </cell>
          <cell r="D1009" t="str">
            <v>Временно заказная</v>
          </cell>
          <cell r="E1009" t="str">
            <v>Hikvision</v>
          </cell>
        </row>
        <row r="1010">
          <cell r="B1010" t="str">
            <v>УТ-00003521</v>
          </cell>
          <cell r="C1010" t="str">
            <v>Латышев Илья (ассистент Анурова Ангелина)</v>
          </cell>
          <cell r="D1010" t="str">
            <v>Обычная</v>
          </cell>
          <cell r="E1010" t="str">
            <v>Hikvision</v>
          </cell>
        </row>
        <row r="1011">
          <cell r="B1011" t="str">
            <v>УТ-00008201</v>
          </cell>
          <cell r="C1011" t="str">
            <v>Латышев Илья (ассистент Анурова Ангелина)</v>
          </cell>
          <cell r="D1011" t="str">
            <v>Обычная</v>
          </cell>
          <cell r="E1011" t="str">
            <v>Hikvision</v>
          </cell>
        </row>
        <row r="1012">
          <cell r="B1012" t="str">
            <v>УТ-00003531</v>
          </cell>
          <cell r="C1012" t="str">
            <v>Латышев Илья (ассистент Анурова Ангелина)</v>
          </cell>
          <cell r="D1012" t="str">
            <v>Обычная</v>
          </cell>
          <cell r="E1012" t="str">
            <v>Hikvision</v>
          </cell>
        </row>
        <row r="1013">
          <cell r="B1013" t="str">
            <v>УТ-00003532</v>
          </cell>
          <cell r="C1013" t="str">
            <v>Латышев Илья (ассистент Анурова Ангелина)</v>
          </cell>
          <cell r="D1013" t="str">
            <v>Заказная</v>
          </cell>
          <cell r="E1013" t="str">
            <v>Hikvision</v>
          </cell>
        </row>
        <row r="1014">
          <cell r="B1014" t="str">
            <v>УТ-00003533</v>
          </cell>
          <cell r="C1014" t="str">
            <v>Латышев Илья (ассистент Анурова Ангелина)</v>
          </cell>
          <cell r="D1014" t="str">
            <v>Обычная</v>
          </cell>
          <cell r="E1014" t="str">
            <v>Hikvision</v>
          </cell>
        </row>
        <row r="1015">
          <cell r="B1015" t="str">
            <v>УТ-00014262</v>
          </cell>
          <cell r="C1015" t="str">
            <v>Латышев Илья (ассистент Анурова Ангелина)</v>
          </cell>
          <cell r="D1015" t="str">
            <v>Обычная</v>
          </cell>
          <cell r="E1015" t="str">
            <v>HiWatch</v>
          </cell>
        </row>
        <row r="1016">
          <cell r="B1016" t="str">
            <v>УТ-00010258</v>
          </cell>
          <cell r="C1016" t="str">
            <v>Латышев Илья (ассистент Анурова Ангелина)</v>
          </cell>
          <cell r="D1016" t="str">
            <v>Обычная</v>
          </cell>
          <cell r="E1016" t="str">
            <v>Hikvision</v>
          </cell>
        </row>
        <row r="1017">
          <cell r="B1017" t="str">
            <v>УТ-00011160</v>
          </cell>
          <cell r="C1017" t="str">
            <v>Латышев Илья (ассистент Анурова Ангелина)</v>
          </cell>
          <cell r="D1017" t="str">
            <v>Обычная</v>
          </cell>
          <cell r="E1017" t="str">
            <v>Hikvision</v>
          </cell>
        </row>
        <row r="1018">
          <cell r="B1018" t="str">
            <v>УТ-00010328</v>
          </cell>
          <cell r="C1018" t="str">
            <v>Латышев Илья (ассистент Анурова Ангелина)</v>
          </cell>
          <cell r="D1018" t="str">
            <v>Временно заказная</v>
          </cell>
          <cell r="E1018" t="str">
            <v>Hikvision</v>
          </cell>
        </row>
        <row r="1019">
          <cell r="B1019" t="str">
            <v>УТ-00011421</v>
          </cell>
          <cell r="C1019" t="str">
            <v>Латышев Илья (ассистент Анурова Ангелина)</v>
          </cell>
          <cell r="D1019" t="str">
            <v>Обычная</v>
          </cell>
          <cell r="E1019" t="str">
            <v>Hikvision</v>
          </cell>
        </row>
        <row r="1020">
          <cell r="B1020" t="str">
            <v>УТ-00001428</v>
          </cell>
          <cell r="C1020" t="str">
            <v>Латышев Илья (ассистент Анурова Ангелина)</v>
          </cell>
          <cell r="D1020" t="str">
            <v>Обычная</v>
          </cell>
          <cell r="E1020" t="str">
            <v>Hikvision</v>
          </cell>
        </row>
        <row r="1021">
          <cell r="B1021" t="str">
            <v>УТ-00003841</v>
          </cell>
          <cell r="C1021" t="str">
            <v>Латышев Илья (ассистент Анурова Ангелина)</v>
          </cell>
          <cell r="D1021" t="str">
            <v>Заказная</v>
          </cell>
          <cell r="E1021" t="str">
            <v>Hikvision</v>
          </cell>
        </row>
        <row r="1022">
          <cell r="B1022" t="str">
            <v>УТ-00003534</v>
          </cell>
          <cell r="C1022" t="str">
            <v>Латышев Илья (ассистент Анурова Ангелина)</v>
          </cell>
          <cell r="D1022" t="str">
            <v>Обычная</v>
          </cell>
          <cell r="E1022" t="str">
            <v>Hikvision</v>
          </cell>
        </row>
        <row r="1023">
          <cell r="B1023" t="str">
            <v>УТ-00001704</v>
          </cell>
          <cell r="C1023" t="str">
            <v>Латышев Илья (ассистент Анурова Ангелина)</v>
          </cell>
          <cell r="D1023" t="str">
            <v>Обычная</v>
          </cell>
          <cell r="E1023" t="str">
            <v>Hikvision</v>
          </cell>
        </row>
        <row r="1024">
          <cell r="B1024" t="str">
            <v>УТ-00001703</v>
          </cell>
          <cell r="C1024" t="str">
            <v>Латышев Илья (ассистент Анурова Ангелина)</v>
          </cell>
          <cell r="D1024" t="str">
            <v>Временно заказная</v>
          </cell>
          <cell r="E1024" t="str">
            <v>Hikvision</v>
          </cell>
        </row>
        <row r="1025">
          <cell r="B1025" t="str">
            <v>УТ-00028109</v>
          </cell>
          <cell r="C1025" t="str">
            <v>Латышев Илья (ассистент Анурова Ангелина)</v>
          </cell>
          <cell r="D1025" t="str">
            <v>Обычная</v>
          </cell>
          <cell r="E1025" t="str">
            <v>Hikvision</v>
          </cell>
        </row>
        <row r="1026">
          <cell r="B1026" t="str">
            <v>УТ-00009972</v>
          </cell>
          <cell r="C1026" t="str">
            <v>Латышев Илья (ассистент Анурова Ангелина)</v>
          </cell>
          <cell r="D1026" t="str">
            <v>Временно заказная</v>
          </cell>
          <cell r="E1026" t="str">
            <v>Hikvision</v>
          </cell>
        </row>
        <row r="1027">
          <cell r="B1027" t="str">
            <v>УТ-00009365</v>
          </cell>
          <cell r="C1027" t="str">
            <v>Латышев Илья (ассистент Анурова Ангелина)</v>
          </cell>
          <cell r="D1027" t="str">
            <v>Заказная</v>
          </cell>
          <cell r="E1027" t="str">
            <v>Hikvision</v>
          </cell>
        </row>
        <row r="1028">
          <cell r="B1028" t="str">
            <v>УТ-00011224</v>
          </cell>
          <cell r="C1028" t="str">
            <v>Латышев Илья (ассистент Анурова Ангелина)</v>
          </cell>
          <cell r="D1028" t="str">
            <v>Заказная</v>
          </cell>
          <cell r="E1028" t="str">
            <v>Hikvision</v>
          </cell>
        </row>
        <row r="1029">
          <cell r="B1029" t="str">
            <v>УТ-00001819</v>
          </cell>
          <cell r="C1029" t="str">
            <v>Латышев Илья (ассистент Анурова Ангелина)</v>
          </cell>
          <cell r="D1029" t="str">
            <v>Распродажная</v>
          </cell>
          <cell r="E1029" t="str">
            <v>Hikvision</v>
          </cell>
        </row>
        <row r="1030">
          <cell r="B1030" t="str">
            <v>УТ000001266</v>
          </cell>
          <cell r="C1030" t="str">
            <v>Латышев Илья (ассистент Анурова Ангелина)</v>
          </cell>
          <cell r="D1030" t="str">
            <v>Распродажная</v>
          </cell>
          <cell r="E1030" t="str">
            <v>Hikvision</v>
          </cell>
        </row>
        <row r="1031">
          <cell r="B1031" t="str">
            <v>УТ-00003538</v>
          </cell>
          <cell r="C1031" t="str">
            <v>Латышев Илья (ассистент Анурова Ангелина)</v>
          </cell>
          <cell r="D1031" t="str">
            <v>Временно заказная</v>
          </cell>
          <cell r="E1031" t="str">
            <v>Hikvision</v>
          </cell>
        </row>
        <row r="1032">
          <cell r="B1032" t="str">
            <v>УТ-00000793</v>
          </cell>
          <cell r="C1032" t="str">
            <v>Латышев Илья (ассистент Анурова Ангелина)</v>
          </cell>
          <cell r="D1032" t="str">
            <v>Обычная</v>
          </cell>
          <cell r="E1032" t="str">
            <v>Hikvision</v>
          </cell>
        </row>
        <row r="1033">
          <cell r="B1033" t="str">
            <v>УТ-00003038</v>
          </cell>
          <cell r="C1033" t="str">
            <v>Латышев Илья (ассистент Анурова Ангелина)</v>
          </cell>
          <cell r="D1033" t="str">
            <v>Заказная</v>
          </cell>
          <cell r="E1033" t="str">
            <v>Hikvision</v>
          </cell>
        </row>
        <row r="1034">
          <cell r="B1034" t="str">
            <v>УТ000003265</v>
          </cell>
          <cell r="C1034" t="str">
            <v>Латышев Илья (ассистент Анурова Ангелина)</v>
          </cell>
          <cell r="D1034" t="str">
            <v>Временно заказная</v>
          </cell>
          <cell r="E1034" t="str">
            <v>Hikvision</v>
          </cell>
        </row>
        <row r="1035">
          <cell r="B1035" t="str">
            <v>УТ-00008956</v>
          </cell>
          <cell r="C1035" t="str">
            <v>Латышев Илья (ассистент Анурова Ангелина)</v>
          </cell>
          <cell r="D1035" t="str">
            <v>Обычная</v>
          </cell>
          <cell r="E1035" t="str">
            <v>Hikvision</v>
          </cell>
        </row>
        <row r="1036">
          <cell r="B1036" t="str">
            <v>УТ-00011437</v>
          </cell>
          <cell r="C1036" t="str">
            <v>Латышев Илья (ассистент Анурова Ангелина)</v>
          </cell>
          <cell r="D1036" t="str">
            <v>Обычная</v>
          </cell>
          <cell r="E1036" t="str">
            <v>Hikvision</v>
          </cell>
        </row>
        <row r="1037">
          <cell r="B1037" t="str">
            <v>УТ-00010076</v>
          </cell>
          <cell r="C1037" t="str">
            <v>Латышев Илья (ассистент Анурова Ангелина)</v>
          </cell>
          <cell r="D1037" t="str">
            <v>Обычная</v>
          </cell>
          <cell r="E1037" t="str">
            <v>Hikvision</v>
          </cell>
        </row>
        <row r="1038">
          <cell r="B1038" t="str">
            <v>УТ-00046218</v>
          </cell>
          <cell r="C1038" t="str">
            <v>Латышев Илья (ассистент Анурова Ангелина)</v>
          </cell>
          <cell r="D1038" t="str">
            <v>Обычная</v>
          </cell>
          <cell r="E1038" t="str">
            <v>Hikvision</v>
          </cell>
        </row>
        <row r="1039">
          <cell r="B1039" t="str">
            <v>УТ-00061670</v>
          </cell>
          <cell r="C1039" t="str">
            <v>Латышев Илья (ассистент Анурова Ангелина)</v>
          </cell>
          <cell r="D1039" t="str">
            <v>Заказная</v>
          </cell>
          <cell r="E1039" t="str">
            <v>Hikvision</v>
          </cell>
        </row>
        <row r="1040">
          <cell r="B1040" t="str">
            <v>УТ000000202</v>
          </cell>
          <cell r="C1040" t="str">
            <v>Латышев Илья (ассистент Анурова Ангелина)</v>
          </cell>
          <cell r="D1040" t="str">
            <v>EOL</v>
          </cell>
          <cell r="E1040" t="str">
            <v>Hikvision</v>
          </cell>
        </row>
        <row r="1041">
          <cell r="B1041" t="str">
            <v>УТ-00078569</v>
          </cell>
          <cell r="C1041" t="str">
            <v>Латышев Илья (ассистент Анурова Ангелина)</v>
          </cell>
          <cell r="D1041" t="str">
            <v>Обычная</v>
          </cell>
          <cell r="E1041" t="str">
            <v>Hikvision</v>
          </cell>
        </row>
        <row r="1042">
          <cell r="B1042" t="str">
            <v>УТ-00042017</v>
          </cell>
          <cell r="C1042" t="str">
            <v>Латышев Илья (ассистент Анурова Ангелина)</v>
          </cell>
          <cell r="D1042" t="str">
            <v>EOL</v>
          </cell>
          <cell r="E1042" t="str">
            <v>Hikvision</v>
          </cell>
        </row>
        <row r="1043">
          <cell r="B1043" t="str">
            <v>УТ-00061005</v>
          </cell>
          <cell r="C1043" t="str">
            <v>Латышев Илья (ассистент Анурова Ангелина)</v>
          </cell>
          <cell r="D1043" t="str">
            <v>EOL</v>
          </cell>
          <cell r="E1043" t="str">
            <v>Hikvision</v>
          </cell>
        </row>
        <row r="1044">
          <cell r="B1044" t="str">
            <v>УТ-00042018</v>
          </cell>
          <cell r="C1044" t="str">
            <v>Латышев Илья (ассистент Анурова Ангелина)</v>
          </cell>
          <cell r="D1044" t="str">
            <v>EOL</v>
          </cell>
          <cell r="E1044" t="str">
            <v>Hikvision</v>
          </cell>
        </row>
        <row r="1045">
          <cell r="B1045" t="str">
            <v>УТ-00061522</v>
          </cell>
          <cell r="C1045" t="str">
            <v>Латышев Илья (ассистент Анурова Ангелина)</v>
          </cell>
          <cell r="D1045" t="str">
            <v>EOL</v>
          </cell>
          <cell r="E1045" t="str">
            <v>Hikvision</v>
          </cell>
        </row>
        <row r="1046">
          <cell r="B1046" t="str">
            <v>УТ-00064293</v>
          </cell>
          <cell r="C1046" t="str">
            <v>Латышев Илья (ассистент Анурова Ангелина)</v>
          </cell>
          <cell r="D1046" t="str">
            <v>Обычная</v>
          </cell>
          <cell r="E1046" t="str">
            <v>Hikvision</v>
          </cell>
        </row>
        <row r="1047">
          <cell r="B1047" t="str">
            <v>УТ-00064735</v>
          </cell>
          <cell r="C1047" t="str">
            <v>Латышев Илья (ассистент Анурова Ангелина)</v>
          </cell>
          <cell r="D1047" t="str">
            <v>Обычная</v>
          </cell>
          <cell r="E1047" t="str">
            <v>Hikvision</v>
          </cell>
        </row>
        <row r="1048">
          <cell r="B1048" t="str">
            <v>УТ-00076268</v>
          </cell>
          <cell r="C1048" t="str">
            <v>Латышев Илья (ассистент Анурова Ангелина)</v>
          </cell>
          <cell r="D1048" t="str">
            <v>Обычная</v>
          </cell>
          <cell r="E1048" t="str">
            <v>Hikvision</v>
          </cell>
        </row>
        <row r="1049">
          <cell r="B1049" t="str">
            <v>УТ-00070357</v>
          </cell>
          <cell r="C1049" t="str">
            <v>Латышев Илья (ассистент Анурова Ангелина)</v>
          </cell>
          <cell r="D1049" t="str">
            <v>Обычная</v>
          </cell>
          <cell r="E1049" t="str">
            <v>Hikvision</v>
          </cell>
        </row>
        <row r="1050">
          <cell r="B1050" t="str">
            <v>УТ-00060695</v>
          </cell>
          <cell r="C1050" t="str">
            <v>Латышев Илья (ассистент Анурова Ангелина)</v>
          </cell>
          <cell r="D1050" t="str">
            <v>EOL</v>
          </cell>
          <cell r="E1050" t="str">
            <v>Hikvision</v>
          </cell>
        </row>
        <row r="1051">
          <cell r="B1051" t="str">
            <v>УТ-00042033</v>
          </cell>
          <cell r="C1051" t="str">
            <v>Латышев Илья (ассистент Анурова Ангелина)</v>
          </cell>
          <cell r="D1051" t="str">
            <v>EOL</v>
          </cell>
          <cell r="E1051" t="str">
            <v>Hikvision</v>
          </cell>
        </row>
        <row r="1052">
          <cell r="B1052" t="str">
            <v>УТ-00042035</v>
          </cell>
          <cell r="C1052" t="str">
            <v>Латышев Илья (ассистент Анурова Ангелина)</v>
          </cell>
          <cell r="D1052" t="str">
            <v>EOL</v>
          </cell>
          <cell r="E1052" t="str">
            <v>Hikvision</v>
          </cell>
        </row>
        <row r="1053">
          <cell r="B1053" t="str">
            <v>УТ-00064736</v>
          </cell>
          <cell r="C1053" t="str">
            <v>Латышев Илья (ассистент Анурова Ангелина)</v>
          </cell>
          <cell r="D1053" t="str">
            <v>Обычная</v>
          </cell>
          <cell r="E1053" t="str">
            <v>Hikvision</v>
          </cell>
        </row>
        <row r="1054">
          <cell r="B1054" t="str">
            <v>УТ-00064301</v>
          </cell>
          <cell r="C1054" t="str">
            <v>Латышев Илья (ассистент Анурова Ангелина)</v>
          </cell>
          <cell r="D1054" t="str">
            <v>Обычная</v>
          </cell>
          <cell r="E1054" t="str">
            <v>Hikvision</v>
          </cell>
        </row>
        <row r="1055">
          <cell r="B1055" t="str">
            <v>УТ-00074499</v>
          </cell>
          <cell r="C1055" t="str">
            <v>Латышев Илья (ассистент Анурова Ангелина)</v>
          </cell>
          <cell r="D1055" t="str">
            <v>Обычная</v>
          </cell>
          <cell r="E1055" t="str">
            <v>Hikvision</v>
          </cell>
        </row>
        <row r="1056">
          <cell r="B1056" t="str">
            <v>УТ-00058751</v>
          </cell>
          <cell r="C1056" t="str">
            <v>Латышев Илья (ассистент Анурова Ангелина)</v>
          </cell>
          <cell r="D1056" t="str">
            <v>Обычная</v>
          </cell>
          <cell r="E1056" t="str">
            <v>Hikvision</v>
          </cell>
        </row>
        <row r="1057">
          <cell r="B1057" t="str">
            <v>УТ-00058753</v>
          </cell>
          <cell r="C1057" t="str">
            <v>Латышев Илья (ассистент Анурова Ангелина)</v>
          </cell>
          <cell r="D1057" t="str">
            <v>Обычная</v>
          </cell>
          <cell r="E1057" t="str">
            <v>Hikvision</v>
          </cell>
        </row>
        <row r="1058">
          <cell r="B1058" t="str">
            <v>УТ-00042053</v>
          </cell>
          <cell r="C1058" t="str">
            <v>Латышев Илья (ассистент Анурова Ангелина)</v>
          </cell>
          <cell r="D1058" t="str">
            <v>Обычная</v>
          </cell>
          <cell r="E1058" t="str">
            <v>Hikvision</v>
          </cell>
        </row>
        <row r="1059">
          <cell r="B1059" t="str">
            <v>УТ-00064737</v>
          </cell>
          <cell r="C1059" t="str">
            <v>Латышев Илья (ассистент Анурова Ангелина)</v>
          </cell>
          <cell r="D1059" t="str">
            <v>Обычная</v>
          </cell>
          <cell r="E1059" t="str">
            <v>Hikvision</v>
          </cell>
        </row>
        <row r="1060">
          <cell r="B1060" t="str">
            <v>УТ-00064296</v>
          </cell>
          <cell r="C1060" t="str">
            <v>Латышев Илья (ассистент Анурова Ангелина)</v>
          </cell>
          <cell r="D1060" t="str">
            <v>Обычная</v>
          </cell>
          <cell r="E1060" t="str">
            <v>Hikvision</v>
          </cell>
        </row>
        <row r="1061">
          <cell r="B1061" t="str">
            <v>УТ-00058765</v>
          </cell>
          <cell r="C1061" t="str">
            <v>Латышев Илья (ассистент Анурова Ангелина)</v>
          </cell>
          <cell r="D1061" t="str">
            <v>Обычная</v>
          </cell>
          <cell r="E1061" t="str">
            <v>Hikvision</v>
          </cell>
        </row>
        <row r="1062">
          <cell r="B1062" t="str">
            <v>УТ-00058766</v>
          </cell>
          <cell r="C1062" t="str">
            <v>Латышев Илья (ассистент Анурова Ангелина)</v>
          </cell>
          <cell r="D1062" t="str">
            <v>Заказная</v>
          </cell>
          <cell r="E1062" t="str">
            <v>Hikvision</v>
          </cell>
        </row>
        <row r="1063">
          <cell r="B1063" t="str">
            <v>УТ-00070358</v>
          </cell>
          <cell r="C1063" t="str">
            <v>Латышев Илья (ассистент Анурова Ангелина)</v>
          </cell>
          <cell r="D1063" t="str">
            <v>Обычная</v>
          </cell>
          <cell r="E1063" t="str">
            <v>Hikvision</v>
          </cell>
        </row>
        <row r="1064">
          <cell r="B1064" t="str">
            <v>УТ-00058767</v>
          </cell>
          <cell r="C1064" t="str">
            <v>Латышев Илья (ассистент Анурова Ангелина)</v>
          </cell>
          <cell r="D1064" t="str">
            <v>Обычная</v>
          </cell>
          <cell r="E1064" t="str">
            <v>Hikvision</v>
          </cell>
        </row>
        <row r="1065">
          <cell r="B1065" t="str">
            <v>УТ-00070347</v>
          </cell>
          <cell r="C1065" t="str">
            <v>Латышев Илья (ассистент Анурова Ангелина)</v>
          </cell>
          <cell r="D1065" t="str">
            <v>Обычная</v>
          </cell>
          <cell r="E1065" t="str">
            <v>Hikvision</v>
          </cell>
        </row>
        <row r="1066">
          <cell r="B1066" t="str">
            <v>УТ-00042020</v>
          </cell>
          <cell r="C1066" t="str">
            <v>Латышев Илья (ассистент Анурова Ангелина)</v>
          </cell>
          <cell r="D1066" t="str">
            <v>EOL</v>
          </cell>
          <cell r="E1066" t="str">
            <v>Hikvision</v>
          </cell>
        </row>
        <row r="1067">
          <cell r="B1067" t="str">
            <v>УТ-00060460</v>
          </cell>
          <cell r="C1067" t="str">
            <v>Латышев Илья (ассистент Анурова Ангелина)</v>
          </cell>
          <cell r="D1067" t="str">
            <v>EOL</v>
          </cell>
          <cell r="E1067" t="str">
            <v>Hikvision</v>
          </cell>
        </row>
        <row r="1068">
          <cell r="B1068" t="str">
            <v>УТ-00058578</v>
          </cell>
          <cell r="C1068" t="str">
            <v>Латышев Илья (ассистент Анурова Ангелина)</v>
          </cell>
          <cell r="D1068" t="str">
            <v>EOL</v>
          </cell>
          <cell r="E1068" t="str">
            <v>Hikvision</v>
          </cell>
        </row>
        <row r="1069">
          <cell r="B1069" t="str">
            <v>УТ-00064290</v>
          </cell>
          <cell r="C1069" t="str">
            <v>Латышев Илья (ассистент Анурова Ангелина)</v>
          </cell>
          <cell r="D1069" t="str">
            <v>Обычная</v>
          </cell>
          <cell r="E1069" t="str">
            <v>Hikvision</v>
          </cell>
        </row>
        <row r="1070">
          <cell r="B1070" t="str">
            <v>УТ-00064300</v>
          </cell>
          <cell r="C1070" t="str">
            <v>Латышев Илья (ассистент Анурова Ангелина)</v>
          </cell>
          <cell r="D1070" t="str">
            <v>Обычная</v>
          </cell>
          <cell r="E1070" t="str">
            <v>Hikvision</v>
          </cell>
        </row>
        <row r="1071">
          <cell r="B1071" t="str">
            <v>УТ-00044780</v>
          </cell>
          <cell r="C1071" t="str">
            <v>Латышев Илья (ассистент Анурова Ангелина)</v>
          </cell>
          <cell r="D1071" t="str">
            <v>Обычная</v>
          </cell>
          <cell r="E1071" t="str">
            <v>Hikvision</v>
          </cell>
        </row>
        <row r="1072">
          <cell r="B1072" t="str">
            <v>УТ-00042037</v>
          </cell>
          <cell r="C1072" t="str">
            <v>Латышев Илья (ассистент Анурова Ангелина)</v>
          </cell>
          <cell r="D1072" t="str">
            <v>EOL</v>
          </cell>
          <cell r="E1072" t="str">
            <v>Hikvision</v>
          </cell>
        </row>
        <row r="1073">
          <cell r="B1073" t="str">
            <v>УТ-00042040</v>
          </cell>
          <cell r="C1073" t="str">
            <v>Латышев Илья (ассистент Анурова Ангелина)</v>
          </cell>
          <cell r="D1073" t="str">
            <v>EOL</v>
          </cell>
          <cell r="E1073" t="str">
            <v>Hikvision</v>
          </cell>
        </row>
        <row r="1074">
          <cell r="B1074" t="str">
            <v>УТ-00064289</v>
          </cell>
          <cell r="C1074" t="str">
            <v>Латышев Илья (ассистент Анурова Ангелина)</v>
          </cell>
          <cell r="D1074" t="str">
            <v>Обычная</v>
          </cell>
          <cell r="E1074" t="str">
            <v>Hikvision</v>
          </cell>
        </row>
        <row r="1075">
          <cell r="B1075" t="str">
            <v>УТ-00064294</v>
          </cell>
          <cell r="C1075" t="str">
            <v>Латышев Илья (ассистент Анурова Ангелина)</v>
          </cell>
          <cell r="D1075" t="str">
            <v>Обычная</v>
          </cell>
          <cell r="E1075" t="str">
            <v>Hikvision</v>
          </cell>
        </row>
        <row r="1076">
          <cell r="B1076" t="str">
            <v>УТ-00052624</v>
          </cell>
          <cell r="C1076" t="str">
            <v>Латышев Илья (ассистент Анурова Ангелина)</v>
          </cell>
          <cell r="D1076" t="str">
            <v>EOL</v>
          </cell>
          <cell r="E1076" t="str">
            <v>Hikvision</v>
          </cell>
        </row>
        <row r="1077">
          <cell r="B1077" t="str">
            <v>УТ-00058754</v>
          </cell>
          <cell r="C1077" t="str">
            <v>Латышев Илья (ассистент Анурова Ангелина)</v>
          </cell>
          <cell r="D1077" t="str">
            <v>Обычная</v>
          </cell>
          <cell r="E1077" t="str">
            <v>Hikvision</v>
          </cell>
        </row>
        <row r="1078">
          <cell r="B1078" t="str">
            <v>УТ-00058755</v>
          </cell>
          <cell r="C1078" t="str">
            <v>Латышев Илья (ассистент Анурова Ангелина)</v>
          </cell>
          <cell r="D1078" t="str">
            <v>Обычная</v>
          </cell>
          <cell r="E1078" t="str">
            <v>Hikvision</v>
          </cell>
        </row>
        <row r="1079">
          <cell r="B1079" t="str">
            <v>УТ-00042057</v>
          </cell>
          <cell r="C1079" t="str">
            <v>Латышев Илья (ассистент Анурова Ангелина)</v>
          </cell>
          <cell r="D1079" t="str">
            <v>EOL</v>
          </cell>
          <cell r="E1079" t="str">
            <v>Hikvision</v>
          </cell>
        </row>
        <row r="1080">
          <cell r="B1080" t="str">
            <v>УТ-00072222</v>
          </cell>
          <cell r="C1080" t="str">
            <v>Латышев Илья (ассистент Анурова Ангелина)</v>
          </cell>
          <cell r="D1080" t="str">
            <v>Заказная</v>
          </cell>
          <cell r="E1080" t="str">
            <v>Hikvision</v>
          </cell>
        </row>
        <row r="1081">
          <cell r="B1081" t="str">
            <v>УТ-00064295</v>
          </cell>
          <cell r="C1081" t="str">
            <v>Латышев Илья (ассистент Анурова Ангелина)</v>
          </cell>
          <cell r="D1081" t="str">
            <v>Обычная</v>
          </cell>
          <cell r="E1081" t="str">
            <v>Hikvision</v>
          </cell>
        </row>
        <row r="1082">
          <cell r="B1082" t="str">
            <v>УТ-00064303</v>
          </cell>
          <cell r="C1082" t="str">
            <v>Латышев Илья (ассистент Анурова Ангелина)</v>
          </cell>
          <cell r="D1082" t="str">
            <v>Обычная</v>
          </cell>
          <cell r="E1082" t="str">
            <v>Hikvision</v>
          </cell>
        </row>
        <row r="1083">
          <cell r="B1083" t="str">
            <v>УТ-00058768</v>
          </cell>
          <cell r="C1083" t="str">
            <v>Латышев Илья (ассистент Анурова Ангелина)</v>
          </cell>
          <cell r="D1083" t="str">
            <v>Обычная</v>
          </cell>
          <cell r="E1083" t="str">
            <v>Hikvision</v>
          </cell>
        </row>
        <row r="1084">
          <cell r="B1084" t="str">
            <v>УТ-00070360</v>
          </cell>
          <cell r="C1084" t="str">
            <v>Латышев Илья (ассистент Анурова Ангелина)</v>
          </cell>
          <cell r="D1084" t="str">
            <v>Обычная</v>
          </cell>
          <cell r="E1084" t="str">
            <v>Hikvision</v>
          </cell>
        </row>
        <row r="1085">
          <cell r="B1085" t="str">
            <v>УТ-00043978</v>
          </cell>
          <cell r="C1085" t="str">
            <v>Латышев Илья (ассистент Анурова Ангелина)</v>
          </cell>
          <cell r="D1085" t="str">
            <v>EOL</v>
          </cell>
          <cell r="E1085" t="str">
            <v>Hikvision</v>
          </cell>
        </row>
        <row r="1086">
          <cell r="B1086" t="str">
            <v>УТ-00043523</v>
          </cell>
          <cell r="C1086" t="str">
            <v>Латышев Илья (ассистент Анурова Ангелина)</v>
          </cell>
          <cell r="D1086" t="str">
            <v>EOL</v>
          </cell>
          <cell r="E1086" t="str">
            <v>Hikvision</v>
          </cell>
        </row>
        <row r="1087">
          <cell r="B1087" t="str">
            <v>УТ-00072576</v>
          </cell>
          <cell r="C1087" t="str">
            <v>Латышев Илья (ассистент Анурова Ангелина)</v>
          </cell>
          <cell r="D1087" t="str">
            <v>Заказная</v>
          </cell>
          <cell r="E1087" t="str">
            <v>Hikvision</v>
          </cell>
        </row>
        <row r="1088">
          <cell r="B1088" t="str">
            <v>УТ-00039986</v>
          </cell>
          <cell r="C1088" t="str">
            <v>Латышев Илья (ассистент Анурова Ангелина)</v>
          </cell>
          <cell r="D1088" t="str">
            <v>EOL</v>
          </cell>
          <cell r="E1088" t="str">
            <v>Hikvision</v>
          </cell>
        </row>
        <row r="1089">
          <cell r="B1089" t="str">
            <v>УТ-00058564</v>
          </cell>
          <cell r="C1089" t="str">
            <v>Латышев Илья (ассистент Анурова Ангелина)</v>
          </cell>
          <cell r="D1089" t="str">
            <v>Обычная</v>
          </cell>
          <cell r="E1089" t="str">
            <v>Hikvision</v>
          </cell>
        </row>
        <row r="1090">
          <cell r="B1090" t="str">
            <v>УТ-00070361</v>
          </cell>
          <cell r="C1090" t="str">
            <v>Латышев Илья (ассистент Анурова Ангелина)</v>
          </cell>
          <cell r="D1090" t="str">
            <v>Обычная</v>
          </cell>
          <cell r="E1090" t="str">
            <v>Hikvision</v>
          </cell>
        </row>
        <row r="1091">
          <cell r="B1091" t="str">
            <v>УТ-00064297</v>
          </cell>
          <cell r="C1091" t="str">
            <v>Латышев Илья (ассистент Анурова Ангелина)</v>
          </cell>
          <cell r="D1091" t="str">
            <v>Обычная</v>
          </cell>
          <cell r="E1091" t="str">
            <v>Hikvision</v>
          </cell>
        </row>
        <row r="1092">
          <cell r="B1092" t="str">
            <v>УТ-00058771</v>
          </cell>
          <cell r="C1092" t="str">
            <v>Латышев Илья (ассистент Анурова Ангелина)</v>
          </cell>
          <cell r="D1092" t="str">
            <v>Заказная</v>
          </cell>
          <cell r="E1092" t="str">
            <v>Hikvision</v>
          </cell>
        </row>
        <row r="1093">
          <cell r="B1093" t="str">
            <v>УТ-00051544</v>
          </cell>
          <cell r="C1093" t="str">
            <v>Латышев Илья (ассистент Анурова Ангелина)</v>
          </cell>
          <cell r="D1093" t="str">
            <v>Временно заказная</v>
          </cell>
          <cell r="E1093" t="str">
            <v>Hikvision</v>
          </cell>
        </row>
        <row r="1094">
          <cell r="B1094" t="str">
            <v>УТ-00031350</v>
          </cell>
          <cell r="C1094" t="str">
            <v>Латышев Илья (ассистент Анурова Ангелина)</v>
          </cell>
          <cell r="D1094" t="str">
            <v>Обычная</v>
          </cell>
          <cell r="E1094" t="str">
            <v>Hikvision</v>
          </cell>
        </row>
        <row r="1095">
          <cell r="B1095" t="str">
            <v>УТ-00042025</v>
          </cell>
          <cell r="C1095" t="str">
            <v>Латышев Илья (ассистент Анурова Ангелина)</v>
          </cell>
          <cell r="D1095" t="str">
            <v>Обычная</v>
          </cell>
          <cell r="E1095" t="str">
            <v>Hikvision</v>
          </cell>
        </row>
        <row r="1096">
          <cell r="B1096" t="str">
            <v>УТ-00042026</v>
          </cell>
          <cell r="C1096" t="str">
            <v>Латышев Илья (ассистент Анурова Ангелина)</v>
          </cell>
          <cell r="D1096" t="str">
            <v>Обычная</v>
          </cell>
          <cell r="E1096" t="str">
            <v>Hikvision</v>
          </cell>
        </row>
        <row r="1097">
          <cell r="B1097" t="str">
            <v>УТ-00076265</v>
          </cell>
          <cell r="C1097" t="str">
            <v>Латышев Илья (ассистент Анурова Ангелина)</v>
          </cell>
          <cell r="D1097" t="str">
            <v>Обычная</v>
          </cell>
          <cell r="E1097" t="str">
            <v>Hikvision</v>
          </cell>
        </row>
        <row r="1098">
          <cell r="B1098" t="str">
            <v>УТ-00031346</v>
          </cell>
          <cell r="C1098" t="str">
            <v>Латышев Илья (ассистент Анурова Ангелина)</v>
          </cell>
          <cell r="D1098" t="str">
            <v>EOL</v>
          </cell>
          <cell r="E1098" t="str">
            <v>Hikvision</v>
          </cell>
        </row>
        <row r="1099">
          <cell r="B1099" t="str">
            <v>УТ-00042043</v>
          </cell>
          <cell r="C1099" t="str">
            <v>Латышев Илья (ассистент Анурова Ангелина)</v>
          </cell>
          <cell r="D1099" t="str">
            <v>Обычная</v>
          </cell>
          <cell r="E1099" t="str">
            <v>Hikvision</v>
          </cell>
        </row>
        <row r="1100">
          <cell r="B1100" t="str">
            <v>УТ-00070362</v>
          </cell>
          <cell r="C1100" t="str">
            <v>Латышев Илья (ассистент Анурова Ангелина)</v>
          </cell>
          <cell r="D1100" t="str">
            <v>Заказная</v>
          </cell>
          <cell r="E1100" t="str">
            <v>Hikvision</v>
          </cell>
        </row>
        <row r="1101">
          <cell r="B1101" t="str">
            <v>УТ-00042044</v>
          </cell>
          <cell r="C1101" t="str">
            <v>Латышев Илья (ассистент Анурова Ангелина)</v>
          </cell>
          <cell r="D1101" t="str">
            <v>Временно заказная</v>
          </cell>
          <cell r="E1101" t="str">
            <v>Hikvision</v>
          </cell>
        </row>
        <row r="1102">
          <cell r="B1102" t="str">
            <v>УТ-00073388</v>
          </cell>
          <cell r="C1102" t="str">
            <v>Латышев Илья (ассистент Анурова Ангелина)</v>
          </cell>
          <cell r="D1102" t="str">
            <v>Заказная</v>
          </cell>
          <cell r="E1102" t="str">
            <v>Hikvision</v>
          </cell>
        </row>
        <row r="1103">
          <cell r="B1103" t="str">
            <v>УТ-00042052</v>
          </cell>
          <cell r="C1103" t="str">
            <v>Латышев Илья (ассистент Анурова Ангелина)</v>
          </cell>
          <cell r="D1103" t="str">
            <v>Временно заказная</v>
          </cell>
          <cell r="E1103" t="str">
            <v>Hikvision</v>
          </cell>
        </row>
        <row r="1104">
          <cell r="B1104" t="str">
            <v>УТ-00056275</v>
          </cell>
          <cell r="C1104" t="str">
            <v>Латышев Илья (ассистент Анурова Ангелина)</v>
          </cell>
          <cell r="D1104" t="str">
            <v>Обычная</v>
          </cell>
          <cell r="E1104" t="str">
            <v>Hikvision</v>
          </cell>
        </row>
        <row r="1105">
          <cell r="B1105" t="str">
            <v>УТ-00058746</v>
          </cell>
          <cell r="C1105" t="str">
            <v>Латышев Илья (ассистент Анурова Ангелина)</v>
          </cell>
          <cell r="D1105" t="str">
            <v>EOL</v>
          </cell>
          <cell r="E1105" t="str">
            <v>Hikvision</v>
          </cell>
        </row>
        <row r="1106">
          <cell r="B1106" t="str">
            <v>УТ-00070363</v>
          </cell>
          <cell r="C1106" t="str">
            <v>Латышев Илья (ассистент Анурова Ангелина)</v>
          </cell>
          <cell r="D1106" t="str">
            <v>EOL</v>
          </cell>
          <cell r="E1106" t="str">
            <v>Hikvision</v>
          </cell>
        </row>
        <row r="1107">
          <cell r="B1107" t="str">
            <v>УТ-00058747</v>
          </cell>
          <cell r="C1107" t="str">
            <v>Латышев Илья (ассистент Анурова Ангелина)</v>
          </cell>
          <cell r="D1107" t="str">
            <v>EOL</v>
          </cell>
          <cell r="E1107" t="str">
            <v>Hikvision</v>
          </cell>
        </row>
        <row r="1108">
          <cell r="B1108" t="str">
            <v>УТ-00070351</v>
          </cell>
          <cell r="C1108" t="str">
            <v>Латышев Илья (ассистент Анурова Ангелина)</v>
          </cell>
          <cell r="D1108" t="str">
            <v>Обычная</v>
          </cell>
          <cell r="E1108" t="str">
            <v>Hikvision</v>
          </cell>
        </row>
        <row r="1109">
          <cell r="B1109" t="str">
            <v>УТ-00074493</v>
          </cell>
          <cell r="C1109" t="str">
            <v>Латышев Илья (ассистент Анурова Ангелина)</v>
          </cell>
          <cell r="D1109" t="str">
            <v>Обычная</v>
          </cell>
          <cell r="E1109" t="str">
            <v>Hikvision</v>
          </cell>
        </row>
        <row r="1110">
          <cell r="B1110" t="str">
            <v>УТ-00043524</v>
          </cell>
          <cell r="C1110" t="str">
            <v>Латышев Илья (ассистент Анурова Ангелина)</v>
          </cell>
          <cell r="D1110" t="str">
            <v>Обычная</v>
          </cell>
          <cell r="E1110" t="str">
            <v>Hikvision</v>
          </cell>
        </row>
        <row r="1111">
          <cell r="B1111" t="str">
            <v>УТ-00042775</v>
          </cell>
          <cell r="C1111" t="str">
            <v>Латышев Илья (ассистент Анурова Ангелина)</v>
          </cell>
          <cell r="D1111" t="str">
            <v>EOL</v>
          </cell>
          <cell r="E1111" t="str">
            <v>Hikvision</v>
          </cell>
        </row>
        <row r="1112">
          <cell r="B1112" t="str">
            <v>УТ-00042771</v>
          </cell>
          <cell r="C1112" t="str">
            <v>Латышев Илья (ассистент Анурова Ангелина)</v>
          </cell>
          <cell r="D1112" t="str">
            <v>EOL</v>
          </cell>
          <cell r="E1112" t="str">
            <v>Hikvision</v>
          </cell>
        </row>
        <row r="1113">
          <cell r="B1113" t="str">
            <v>УТ-00042772</v>
          </cell>
          <cell r="C1113" t="str">
            <v>Латышев Илья (ассистент Анурова Ангелина)</v>
          </cell>
          <cell r="D1113" t="str">
            <v>Обычная</v>
          </cell>
          <cell r="E1113" t="str">
            <v>Hikvision</v>
          </cell>
        </row>
        <row r="1114">
          <cell r="B1114" t="str">
            <v>УТ-00043527</v>
          </cell>
          <cell r="C1114" t="str">
            <v>Латышев Илья (ассистент Анурова Ангелина)</v>
          </cell>
          <cell r="D1114" t="str">
            <v>Обычная</v>
          </cell>
          <cell r="E1114" t="str">
            <v>Hikvision</v>
          </cell>
        </row>
        <row r="1115">
          <cell r="B1115" t="str">
            <v>УТ-00074506</v>
          </cell>
          <cell r="C1115" t="str">
            <v>Латышев Илья (ассистент Анурова Ангелина)</v>
          </cell>
          <cell r="D1115" t="str">
            <v>Обычная</v>
          </cell>
          <cell r="E1115" t="str">
            <v>Hikvision</v>
          </cell>
        </row>
        <row r="1116">
          <cell r="B1116" t="str">
            <v>УТ-00076266</v>
          </cell>
          <cell r="C1116" t="str">
            <v>Латышев Илья (ассистент Анурова Ангелина)</v>
          </cell>
          <cell r="D1116" t="str">
            <v>Временно заказная</v>
          </cell>
          <cell r="E1116" t="str">
            <v>Hikvision</v>
          </cell>
        </row>
        <row r="1117">
          <cell r="B1117" t="str">
            <v>УТ-00074498</v>
          </cell>
          <cell r="C1117" t="str">
            <v>Латышев Илья (ассистент Анурова Ангелина)</v>
          </cell>
          <cell r="D1117" t="str">
            <v>Обычная</v>
          </cell>
          <cell r="E1117" t="str">
            <v>Hikvision</v>
          </cell>
        </row>
        <row r="1118">
          <cell r="B1118" t="str">
            <v>УТ-00043529</v>
          </cell>
          <cell r="C1118" t="str">
            <v>Латышев Илья (ассистент Анурова Ангелина)</v>
          </cell>
          <cell r="D1118" t="str">
            <v>Обычная</v>
          </cell>
          <cell r="E1118" t="str">
            <v>Hikvision</v>
          </cell>
        </row>
        <row r="1119">
          <cell r="B1119" t="str">
            <v>УТ-00043530</v>
          </cell>
          <cell r="C1119" t="str">
            <v>Латышев Илья (ассистент Анурова Ангелина)</v>
          </cell>
          <cell r="D1119" t="str">
            <v>Временно заказная</v>
          </cell>
          <cell r="E1119" t="str">
            <v>Hikvision</v>
          </cell>
        </row>
        <row r="1120">
          <cell r="B1120" t="str">
            <v>УТ-00042769</v>
          </cell>
          <cell r="C1120" t="str">
            <v>Латышев Илья (ассистент Анурова Ангелина)</v>
          </cell>
          <cell r="D1120" t="str">
            <v>EOL</v>
          </cell>
          <cell r="E1120" t="str">
            <v>Hikvision</v>
          </cell>
        </row>
        <row r="1121">
          <cell r="B1121" t="str">
            <v>УТ-00076269</v>
          </cell>
          <cell r="C1121" t="str">
            <v>Латышев Илья (ассистент Анурова Ангелина)</v>
          </cell>
          <cell r="D1121" t="str">
            <v>Обычная</v>
          </cell>
          <cell r="E1121" t="str">
            <v>Hikvision</v>
          </cell>
        </row>
        <row r="1122">
          <cell r="B1122" t="str">
            <v>УТ-00056277</v>
          </cell>
          <cell r="C1122" t="str">
            <v>Латышев Илья (ассистент Анурова Ангелина)</v>
          </cell>
          <cell r="D1122" t="str">
            <v>EOL</v>
          </cell>
          <cell r="E1122" t="str">
            <v>Hikvision</v>
          </cell>
        </row>
        <row r="1123">
          <cell r="B1123" t="str">
            <v>УТ-00056279</v>
          </cell>
          <cell r="C1123" t="str">
            <v>Латышев Илья (ассистент Анурова Ангелина)</v>
          </cell>
          <cell r="D1123" t="str">
            <v>Обычная</v>
          </cell>
          <cell r="E1123" t="str">
            <v>Hikvision</v>
          </cell>
        </row>
        <row r="1124">
          <cell r="B1124" t="str">
            <v>УТ-00074496</v>
          </cell>
          <cell r="C1124" t="str">
            <v>Латышев Илья (ассистент Анурова Ангелина)</v>
          </cell>
          <cell r="D1124" t="str">
            <v>Обычная</v>
          </cell>
          <cell r="E1124" t="str">
            <v>Hikvision</v>
          </cell>
        </row>
        <row r="1125">
          <cell r="B1125" t="str">
            <v>УТ-00076518</v>
          </cell>
          <cell r="C1125" t="str">
            <v>Латышев Илья (ассистент Анурова Ангелина)</v>
          </cell>
          <cell r="D1125" t="str">
            <v>Заказная</v>
          </cell>
          <cell r="E1125" t="str">
            <v>Hikvision</v>
          </cell>
        </row>
        <row r="1126">
          <cell r="B1126" t="str">
            <v>УТ-00058748</v>
          </cell>
          <cell r="C1126" t="str">
            <v>Латышев Илья (ассистент Анурова Ангелина)</v>
          </cell>
          <cell r="D1126" t="str">
            <v>EOL</v>
          </cell>
          <cell r="E1126" t="str">
            <v>Hikvision</v>
          </cell>
        </row>
        <row r="1127">
          <cell r="B1127" t="str">
            <v>УТ-00064304</v>
          </cell>
          <cell r="C1127" t="str">
            <v>Латышев Илья (ассистент Анурова Ангелина)</v>
          </cell>
          <cell r="D1127" t="str">
            <v>Обычная</v>
          </cell>
          <cell r="E1127" t="str">
            <v>Hikvision</v>
          </cell>
        </row>
        <row r="1128">
          <cell r="B1128" t="str">
            <v>УТ000002674</v>
          </cell>
          <cell r="C1128" t="str">
            <v>Латышев Илья (ассистент Анурова Ангелина)</v>
          </cell>
          <cell r="D1128" t="str">
            <v>EOL</v>
          </cell>
          <cell r="E1128" t="str">
            <v>Hikvision</v>
          </cell>
        </row>
        <row r="1129">
          <cell r="B1129" t="str">
            <v>УТ-00042045</v>
          </cell>
          <cell r="C1129" t="str">
            <v>Латышев Илья (ассистент Анурова Ангелина)</v>
          </cell>
          <cell r="D1129" t="str">
            <v>EOL</v>
          </cell>
          <cell r="E1129" t="str">
            <v>Hikvision</v>
          </cell>
        </row>
        <row r="1130">
          <cell r="B1130" t="str">
            <v>УТ-00064292</v>
          </cell>
          <cell r="C1130" t="str">
            <v>Латышев Илья (ассистент Анурова Ангелина)</v>
          </cell>
          <cell r="D1130" t="str">
            <v>Обычная</v>
          </cell>
          <cell r="E1130" t="str">
            <v>Hikvision</v>
          </cell>
        </row>
        <row r="1131">
          <cell r="B1131" t="str">
            <v>УТ-00051369</v>
          </cell>
          <cell r="C1131" t="str">
            <v>Латышев Илья (ассистент Анурова Ангелина)</v>
          </cell>
          <cell r="D1131" t="str">
            <v>Проектная</v>
          </cell>
          <cell r="E1131" t="str">
            <v>Hikvision</v>
          </cell>
        </row>
        <row r="1132">
          <cell r="B1132" t="str">
            <v>УТ-00058760</v>
          </cell>
          <cell r="C1132" t="str">
            <v>Латышев Илья (ассистент Анурова Ангелина)</v>
          </cell>
          <cell r="D1132" t="str">
            <v>Заказная</v>
          </cell>
          <cell r="E1132" t="str">
            <v>Hikvision</v>
          </cell>
        </row>
        <row r="1133">
          <cell r="B1133" t="str">
            <v>УТ-00013917</v>
          </cell>
          <cell r="C1133" t="str">
            <v>Латышев Илья (ассистент Анурова Ангелина)</v>
          </cell>
          <cell r="D1133" t="str">
            <v>EOL</v>
          </cell>
          <cell r="E1133" t="str">
            <v>Hikvision</v>
          </cell>
        </row>
        <row r="1134">
          <cell r="B1134" t="str">
            <v>УТ-00042063</v>
          </cell>
          <cell r="C1134" t="str">
            <v>Латышев Илья (ассистент Анурова Ангелина)</v>
          </cell>
          <cell r="D1134" t="str">
            <v>EOL</v>
          </cell>
          <cell r="E1134" t="str">
            <v>Hikvision</v>
          </cell>
        </row>
        <row r="1135">
          <cell r="B1135" t="str">
            <v>УТ-00074494</v>
          </cell>
          <cell r="C1135" t="str">
            <v>Латышев Илья (ассистент Анурова Ангелина)</v>
          </cell>
          <cell r="D1135" t="str">
            <v>Обычная</v>
          </cell>
          <cell r="E1135" t="str">
            <v>Hikvision</v>
          </cell>
        </row>
        <row r="1136">
          <cell r="B1136" t="str">
            <v>УТ-00058776</v>
          </cell>
          <cell r="C1136" t="str">
            <v>Латышев Илья (ассистент Анурова Ангелина)</v>
          </cell>
          <cell r="D1136" t="str">
            <v>Заказная</v>
          </cell>
          <cell r="E1136" t="str">
            <v>Hikvision</v>
          </cell>
        </row>
        <row r="1137">
          <cell r="B1137" t="str">
            <v>УТ-00003609</v>
          </cell>
          <cell r="C1137" t="str">
            <v>Латышев Илья (ассистент Анурова Ангелина)</v>
          </cell>
          <cell r="D1137" t="str">
            <v>EOL</v>
          </cell>
          <cell r="E1137" t="str">
            <v>Hikvision</v>
          </cell>
        </row>
        <row r="1138">
          <cell r="B1138" t="str">
            <v>УТ-00064738</v>
          </cell>
          <cell r="C1138" t="str">
            <v>Латышев Илья (ассистент Анурова Ангелина)</v>
          </cell>
          <cell r="D1138" t="str">
            <v>Обычная</v>
          </cell>
          <cell r="E1138" t="str">
            <v>Hikvision</v>
          </cell>
        </row>
        <row r="1139">
          <cell r="B1139" t="str">
            <v>УТ-00042046</v>
          </cell>
          <cell r="C1139" t="str">
            <v>Латышев Илья (ассистент Анурова Ангелина)</v>
          </cell>
          <cell r="D1139" t="str">
            <v>EOL</v>
          </cell>
          <cell r="E1139" t="str">
            <v>Hikvision</v>
          </cell>
        </row>
        <row r="1140">
          <cell r="B1140" t="str">
            <v>УТ-00064291</v>
          </cell>
          <cell r="C1140" t="str">
            <v>Латышев Илья (ассистент Анурова Ангелина)</v>
          </cell>
          <cell r="D1140" t="str">
            <v>Обычная</v>
          </cell>
          <cell r="E1140" t="str">
            <v>Hikvision</v>
          </cell>
        </row>
        <row r="1141">
          <cell r="B1141" t="str">
            <v>УТ-00058761</v>
          </cell>
          <cell r="C1141" t="str">
            <v>Латышев Илья (ассистент Анурова Ангелина)</v>
          </cell>
          <cell r="D1141" t="str">
            <v>Обычная</v>
          </cell>
          <cell r="E1141" t="str">
            <v>Hikvision</v>
          </cell>
        </row>
        <row r="1142">
          <cell r="B1142" t="str">
            <v>УТ-00058762</v>
          </cell>
          <cell r="C1142" t="str">
            <v>Латышев Илья (ассистент Анурова Ангелина)</v>
          </cell>
          <cell r="D1142" t="str">
            <v>Заказная</v>
          </cell>
          <cell r="E1142" t="str">
            <v>Hikvision</v>
          </cell>
        </row>
        <row r="1143">
          <cell r="B1143" t="str">
            <v>УТ-00042064</v>
          </cell>
          <cell r="C1143" t="str">
            <v>Латышев Илья (ассистент Анурова Ангелина)</v>
          </cell>
          <cell r="D1143" t="str">
            <v>EOL</v>
          </cell>
          <cell r="E1143" t="str">
            <v>Hikvision</v>
          </cell>
        </row>
        <row r="1144">
          <cell r="B1144" t="str">
            <v>УТ-00064298</v>
          </cell>
          <cell r="C1144" t="str">
            <v>Латышев Илья (ассистент Анурова Ангелина)</v>
          </cell>
          <cell r="D1144" t="str">
            <v>Обычная</v>
          </cell>
          <cell r="E1144" t="str">
            <v>Hikvision</v>
          </cell>
        </row>
        <row r="1145">
          <cell r="B1145" t="str">
            <v>УТ-00070348</v>
          </cell>
          <cell r="C1145" t="str">
            <v>Латышев Илья (ассистент Анурова Ангелина)</v>
          </cell>
          <cell r="D1145" t="str">
            <v>Обычная</v>
          </cell>
          <cell r="E1145" t="str">
            <v>Hikvision</v>
          </cell>
        </row>
        <row r="1146">
          <cell r="B1146" t="str">
            <v>УТ-00044521</v>
          </cell>
          <cell r="C1146" t="str">
            <v>Латышев Илья (ассистент Анурова Ангелина)</v>
          </cell>
          <cell r="D1146" t="str">
            <v>Временно заказная</v>
          </cell>
          <cell r="E1146" t="str">
            <v>Hikvision</v>
          </cell>
        </row>
        <row r="1147">
          <cell r="B1147" t="str">
            <v>УТ-00072575</v>
          </cell>
          <cell r="C1147" t="str">
            <v>Латышев Илья (ассистент Анурова Ангелина)</v>
          </cell>
          <cell r="D1147" t="str">
            <v>Обычная</v>
          </cell>
          <cell r="E1147" t="str">
            <v>Hikvision</v>
          </cell>
        </row>
        <row r="1148">
          <cell r="B1148" t="str">
            <v>УТ-00044228</v>
          </cell>
          <cell r="C1148" t="str">
            <v>Латышев Илья (ассистент Анурова Ангелина)</v>
          </cell>
          <cell r="D1148" t="str">
            <v>Проектная</v>
          </cell>
          <cell r="E1148" t="str">
            <v>Hikvision</v>
          </cell>
        </row>
        <row r="1149">
          <cell r="B1149" t="str">
            <v>УТ-00046191</v>
          </cell>
          <cell r="C1149" t="str">
            <v>Латышев Илья (ассистент Анурова Ангелина)</v>
          </cell>
          <cell r="D1149" t="str">
            <v>Временно заказная</v>
          </cell>
          <cell r="E1149" t="str">
            <v>Hikvision</v>
          </cell>
        </row>
        <row r="1150">
          <cell r="B1150" t="str">
            <v>УТ-00046193</v>
          </cell>
          <cell r="C1150" t="str">
            <v>Латышев Илья (ассистент Анурова Ангелина)</v>
          </cell>
          <cell r="D1150" t="str">
            <v>Временно заказная</v>
          </cell>
          <cell r="E1150" t="str">
            <v>Hikvision</v>
          </cell>
        </row>
        <row r="1151">
          <cell r="B1151" t="str">
            <v>УТ-00042029</v>
          </cell>
          <cell r="C1151" t="str">
            <v>Латышев Илья (ассистент Анурова Ангелина)</v>
          </cell>
          <cell r="D1151" t="str">
            <v>EOL</v>
          </cell>
          <cell r="E1151" t="str">
            <v>Hikvision</v>
          </cell>
        </row>
        <row r="1152">
          <cell r="B1152" t="str">
            <v>УТ-00076271</v>
          </cell>
          <cell r="C1152" t="str">
            <v>Латышев Илья (ассистент Анурова Ангелина)</v>
          </cell>
          <cell r="D1152" t="str">
            <v>Обычная</v>
          </cell>
          <cell r="E1152" t="str">
            <v>Hikvision</v>
          </cell>
        </row>
        <row r="1153">
          <cell r="B1153" t="str">
            <v>УТ-00042047</v>
          </cell>
          <cell r="C1153" t="str">
            <v>Латышев Илья (ассистент Анурова Ангелина)</v>
          </cell>
          <cell r="D1153" t="str">
            <v>EOL</v>
          </cell>
          <cell r="E1153" t="str">
            <v>Hikvision</v>
          </cell>
        </row>
        <row r="1154">
          <cell r="B1154" t="str">
            <v>УТ-00074497</v>
          </cell>
          <cell r="C1154" t="str">
            <v>Латышев Илья (ассистент Анурова Ангелина)</v>
          </cell>
          <cell r="D1154" t="str">
            <v>Обычная</v>
          </cell>
          <cell r="E1154" t="str">
            <v>Hikvision</v>
          </cell>
        </row>
        <row r="1155">
          <cell r="B1155" t="str">
            <v>УТ-00042065</v>
          </cell>
          <cell r="C1155" t="str">
            <v>Латышев Илья (ассистент Анурова Ангелина)</v>
          </cell>
          <cell r="D1155" t="str">
            <v>EOL</v>
          </cell>
          <cell r="E1155" t="str">
            <v>Hikvision</v>
          </cell>
        </row>
        <row r="1156">
          <cell r="B1156" t="str">
            <v>УТ-00058828</v>
          </cell>
          <cell r="C1156" t="str">
            <v>Латышев Илья (ассистент Анурова Ангелина)</v>
          </cell>
          <cell r="D1156" t="str">
            <v>EOL</v>
          </cell>
          <cell r="E1156" t="str">
            <v>Hikvision</v>
          </cell>
        </row>
        <row r="1157">
          <cell r="B1157" t="str">
            <v>УТ-00058749</v>
          </cell>
          <cell r="C1157" t="str">
            <v>Латышев Илья (ассистент Анурова Ангелина)</v>
          </cell>
          <cell r="D1157" t="str">
            <v>EOL</v>
          </cell>
          <cell r="E1157" t="str">
            <v>Hikvision</v>
          </cell>
        </row>
        <row r="1158">
          <cell r="B1158" t="str">
            <v>УТ-00074500</v>
          </cell>
          <cell r="C1158" t="str">
            <v>Латышев Илья (ассистент Анурова Ангелина)</v>
          </cell>
          <cell r="D1158" t="str">
            <v>Обычная</v>
          </cell>
          <cell r="E1158" t="str">
            <v>Hikvision</v>
          </cell>
        </row>
        <row r="1159">
          <cell r="B1159" t="str">
            <v>УТ-00076272</v>
          </cell>
          <cell r="C1159" t="str">
            <v>Латышев Илья (ассистент Анурова Ангелина)</v>
          </cell>
          <cell r="D1159" t="str">
            <v>Обычная</v>
          </cell>
          <cell r="E1159" t="str">
            <v>Hikvision</v>
          </cell>
        </row>
        <row r="1160">
          <cell r="B1160" t="str">
            <v>УТ-00076270</v>
          </cell>
          <cell r="C1160" t="str">
            <v>Латышев Илья (ассистент Анурова Ангелина)</v>
          </cell>
          <cell r="D1160" t="str">
            <v>Заказная</v>
          </cell>
          <cell r="E1160" t="str">
            <v>Hikvision</v>
          </cell>
        </row>
        <row r="1161">
          <cell r="B1161" t="str">
            <v>УТ-00041209</v>
          </cell>
          <cell r="C1161" t="str">
            <v>Латышев Илья (ассистент Анурова Ангелина)</v>
          </cell>
          <cell r="D1161" t="str">
            <v>Обычная</v>
          </cell>
          <cell r="E1161" t="str">
            <v>Hikvision</v>
          </cell>
        </row>
        <row r="1162">
          <cell r="B1162" t="str">
            <v>УТ-00042048</v>
          </cell>
          <cell r="C1162" t="str">
            <v>Латышев Илья (ассистент Анурова Ангелина)</v>
          </cell>
          <cell r="D1162" t="str">
            <v>EOL</v>
          </cell>
          <cell r="E1162" t="str">
            <v>Hikvision</v>
          </cell>
        </row>
        <row r="1163">
          <cell r="B1163" t="str">
            <v>УТ-00042050</v>
          </cell>
          <cell r="C1163" t="str">
            <v>Латышев Илья (ассистент Анурова Ангелина)</v>
          </cell>
          <cell r="D1163" t="str">
            <v>EOL</v>
          </cell>
          <cell r="E1163" t="str">
            <v>Hikvision</v>
          </cell>
        </row>
        <row r="1164">
          <cell r="B1164" t="str">
            <v>УТ-00074495</v>
          </cell>
          <cell r="C1164" t="str">
            <v>Латышев Илья (ассистент Анурова Ангелина)</v>
          </cell>
          <cell r="D1164" t="str">
            <v>Обычная</v>
          </cell>
          <cell r="E1164" t="str">
            <v>Hikvision</v>
          </cell>
        </row>
        <row r="1165">
          <cell r="B1165" t="str">
            <v>УТ-00064302</v>
          </cell>
          <cell r="C1165" t="str">
            <v>Латышев Илья (ассистент Анурова Ангелина)</v>
          </cell>
          <cell r="D1165" t="str">
            <v>Обычная</v>
          </cell>
          <cell r="E1165" t="str">
            <v>Hikvision</v>
          </cell>
        </row>
        <row r="1166">
          <cell r="B1166" t="str">
            <v>УТ-00064739</v>
          </cell>
          <cell r="C1166" t="str">
            <v>Латышев Илья (ассистент Анурова Ангелина)</v>
          </cell>
          <cell r="D1166" t="str">
            <v>Заказная</v>
          </cell>
          <cell r="E1166" t="str">
            <v>Hikvision</v>
          </cell>
        </row>
        <row r="1167">
          <cell r="B1167" t="str">
            <v>УТ-00058757</v>
          </cell>
          <cell r="C1167" t="str">
            <v>Латышев Илья (ассистент Анурова Ангелина)</v>
          </cell>
          <cell r="D1167" t="str">
            <v>Обычная</v>
          </cell>
          <cell r="E1167" t="str">
            <v>Hikvision</v>
          </cell>
        </row>
        <row r="1168">
          <cell r="B1168" t="str">
            <v>УТ-00070344</v>
          </cell>
          <cell r="C1168" t="str">
            <v>Латышев Илья (ассистент Анурова Ангелина)</v>
          </cell>
          <cell r="D1168" t="str">
            <v>Обычная</v>
          </cell>
          <cell r="E1168" t="str">
            <v>Hikvision</v>
          </cell>
        </row>
        <row r="1169">
          <cell r="B1169" t="str">
            <v>УТ-00058758</v>
          </cell>
          <cell r="C1169" t="str">
            <v>Латышев Илья (ассистент Анурова Ангелина)</v>
          </cell>
          <cell r="D1169" t="str">
            <v>Временно заказная</v>
          </cell>
          <cell r="E1169" t="str">
            <v>Hikvision</v>
          </cell>
        </row>
        <row r="1170">
          <cell r="B1170" t="str">
            <v>УТ-00042066</v>
          </cell>
          <cell r="C1170" t="str">
            <v>Латышев Илья (ассистент Анурова Ангелина)</v>
          </cell>
          <cell r="D1170" t="str">
            <v>EOL</v>
          </cell>
          <cell r="E1170" t="str">
            <v>Hikvision</v>
          </cell>
        </row>
        <row r="1171">
          <cell r="B1171" t="str">
            <v>УТ-00074502</v>
          </cell>
          <cell r="C1171" t="str">
            <v>Латышев Илья (ассистент Анурова Ангелина)</v>
          </cell>
          <cell r="D1171" t="str">
            <v>Обычная</v>
          </cell>
          <cell r="E1171" t="str">
            <v>Hikvision</v>
          </cell>
        </row>
        <row r="1172">
          <cell r="B1172" t="str">
            <v>УТ-00074505</v>
          </cell>
          <cell r="C1172" t="str">
            <v>Латышев Илья (ассистент Анурова Ангелина)</v>
          </cell>
          <cell r="D1172" t="str">
            <v>Временно заказная</v>
          </cell>
          <cell r="E1172" t="str">
            <v>Hikvision</v>
          </cell>
        </row>
        <row r="1173">
          <cell r="B1173" t="str">
            <v>УТ-00042068</v>
          </cell>
          <cell r="C1173" t="str">
            <v>Латышев Илья (ассистент Анурова Ангелина)</v>
          </cell>
          <cell r="D1173" t="str">
            <v>EOL</v>
          </cell>
          <cell r="E1173" t="str">
            <v>Hikvision</v>
          </cell>
        </row>
        <row r="1174">
          <cell r="B1174" t="str">
            <v>УТ-00064299</v>
          </cell>
          <cell r="C1174" t="str">
            <v>Латышев Илья (ассистент Анурова Ангелина)</v>
          </cell>
          <cell r="D1174" t="str">
            <v>Обычная</v>
          </cell>
          <cell r="E1174" t="str">
            <v>Hikvision</v>
          </cell>
        </row>
        <row r="1175">
          <cell r="B1175" t="str">
            <v>УТ-00074504</v>
          </cell>
          <cell r="C1175" t="str">
            <v>Латышев Илья (ассистент Анурова Ангелина)</v>
          </cell>
          <cell r="D1175" t="str">
            <v>Обычная</v>
          </cell>
          <cell r="E1175" t="str">
            <v>Hikvision</v>
          </cell>
        </row>
        <row r="1176">
          <cell r="B1176" t="str">
            <v>УТ-00074503</v>
          </cell>
          <cell r="C1176" t="str">
            <v>Латышев Илья (ассистент Анурова Ангелина)</v>
          </cell>
          <cell r="D1176" t="str">
            <v>Обычная</v>
          </cell>
          <cell r="E1176" t="str">
            <v>Hikvision</v>
          </cell>
        </row>
        <row r="1177">
          <cell r="B1177" t="str">
            <v>УТ-00058773</v>
          </cell>
          <cell r="C1177" t="str">
            <v>Латышев Илья (ассистент Анурова Ангелина)</v>
          </cell>
          <cell r="D1177" t="str">
            <v>Временно заказная</v>
          </cell>
          <cell r="E1177" t="str">
            <v>Hikvision</v>
          </cell>
        </row>
        <row r="1178">
          <cell r="B1178" t="str">
            <v>УТ-00058774</v>
          </cell>
          <cell r="C1178" t="str">
            <v>Латышев Илья (ассистент Анурова Ангелина)</v>
          </cell>
          <cell r="D1178" t="str">
            <v>Заказная</v>
          </cell>
          <cell r="E1178" t="str">
            <v>Hikvision</v>
          </cell>
        </row>
        <row r="1179">
          <cell r="B1179" t="str">
            <v>УТ-00058620</v>
          </cell>
          <cell r="C1179" t="str">
            <v>Латышев Илья (ассистент Анурова Ангелина)</v>
          </cell>
          <cell r="D1179" t="str">
            <v>Обычная</v>
          </cell>
          <cell r="E1179" t="str">
            <v>Hikvision</v>
          </cell>
        </row>
        <row r="1180">
          <cell r="B1180" t="str">
            <v>УТ-00058888</v>
          </cell>
          <cell r="C1180" t="str">
            <v>Латышев Илья (ассистент Анурова Ангелина)</v>
          </cell>
          <cell r="D1180" t="str">
            <v>Обычная</v>
          </cell>
          <cell r="E1180" t="str">
            <v>Hikvision</v>
          </cell>
        </row>
        <row r="1181">
          <cell r="B1181" t="str">
            <v>УТ-00057723</v>
          </cell>
          <cell r="C1181" t="str">
            <v>Латышев Илья (ассистент Анурова Ангелина)</v>
          </cell>
          <cell r="D1181" t="str">
            <v>Проектная</v>
          </cell>
          <cell r="E1181" t="str">
            <v>Hikvision</v>
          </cell>
        </row>
        <row r="1182">
          <cell r="B1182" t="str">
            <v>УТ-00058628</v>
          </cell>
          <cell r="C1182" t="str">
            <v>Латышев Илья (ассистент Анурова Ангелина)</v>
          </cell>
          <cell r="D1182" t="str">
            <v>Обычная</v>
          </cell>
          <cell r="E1182" t="str">
            <v>Hikvision</v>
          </cell>
        </row>
        <row r="1183">
          <cell r="B1183" t="str">
            <v>УТ-00058629</v>
          </cell>
          <cell r="C1183" t="str">
            <v>Латышев Илья (ассистент Анурова Ангелина)</v>
          </cell>
          <cell r="D1183" t="str">
            <v>Проектная</v>
          </cell>
          <cell r="E1183" t="str">
            <v>Hikvision</v>
          </cell>
        </row>
        <row r="1184">
          <cell r="B1184" t="str">
            <v>УТ-00041888</v>
          </cell>
          <cell r="C1184" t="str">
            <v>Латышев Илья (ассистент Анурова Ангелина)</v>
          </cell>
          <cell r="D1184" t="str">
            <v>EOL</v>
          </cell>
          <cell r="E1184" t="str">
            <v>Hikvision</v>
          </cell>
        </row>
        <row r="1185">
          <cell r="B1185" t="str">
            <v>УТ-00063363</v>
          </cell>
          <cell r="C1185" t="str">
            <v>Латышев Илья (ассистент Анурова Ангелина)</v>
          </cell>
          <cell r="D1185" t="str">
            <v>Проектная</v>
          </cell>
          <cell r="E1185" t="str">
            <v>Hikvision</v>
          </cell>
        </row>
        <row r="1186">
          <cell r="B1186" t="str">
            <v>УТ-00058650</v>
          </cell>
          <cell r="C1186" t="str">
            <v>Латышев Илья (ассистент Анурова Ангелина)</v>
          </cell>
          <cell r="D1186" t="str">
            <v>Заказная</v>
          </cell>
          <cell r="E1186" t="str">
            <v>Hikvision</v>
          </cell>
        </row>
        <row r="1187">
          <cell r="B1187" t="str">
            <v>УТ-00058651</v>
          </cell>
          <cell r="C1187" t="str">
            <v>Латышев Илья (ассистент Анурова Ангелина)</v>
          </cell>
          <cell r="D1187" t="str">
            <v>Проектная</v>
          </cell>
          <cell r="E1187" t="str">
            <v>Hikvision</v>
          </cell>
        </row>
        <row r="1188">
          <cell r="B1188" t="str">
            <v>УТ-00058652</v>
          </cell>
          <cell r="C1188" t="str">
            <v>Латышев Илья (ассистент Анурова Ангелина)</v>
          </cell>
          <cell r="D1188" t="str">
            <v>Обычная</v>
          </cell>
          <cell r="E1188" t="str">
            <v>Hikvision</v>
          </cell>
        </row>
        <row r="1189">
          <cell r="B1189" t="str">
            <v>УТ-00058664</v>
          </cell>
          <cell r="C1189" t="str">
            <v>Латышев Илья (ассистент Анурова Ангелина)</v>
          </cell>
          <cell r="D1189" t="str">
            <v>Обычная</v>
          </cell>
          <cell r="E1189" t="str">
            <v>Hikvision</v>
          </cell>
        </row>
        <row r="1190">
          <cell r="B1190" t="str">
            <v>УТ-00042790</v>
          </cell>
          <cell r="C1190" t="str">
            <v>Латышев Илья (ассистент Анурова Ангелина)</v>
          </cell>
          <cell r="D1190" t="str">
            <v>Проектная</v>
          </cell>
          <cell r="E1190" t="str">
            <v>Hikvision</v>
          </cell>
        </row>
        <row r="1191">
          <cell r="B1191" t="str">
            <v>УТ-00058636</v>
          </cell>
          <cell r="C1191" t="str">
            <v>Латышев Илья (ассистент Анурова Ангелина)</v>
          </cell>
          <cell r="D1191" t="str">
            <v>Обычная</v>
          </cell>
          <cell r="E1191" t="str">
            <v>Hikvision</v>
          </cell>
        </row>
        <row r="1192">
          <cell r="B1192" t="str">
            <v>УТ-00058637</v>
          </cell>
          <cell r="C1192" t="str">
            <v>Латышев Илья (ассистент Анурова Ангелина)</v>
          </cell>
          <cell r="D1192" t="str">
            <v>Обычная</v>
          </cell>
          <cell r="E1192" t="str">
            <v>Hikvision</v>
          </cell>
        </row>
        <row r="1193">
          <cell r="B1193" t="str">
            <v>УТ-00065111</v>
          </cell>
          <cell r="C1193" t="str">
            <v>Латышев Илья (ассистент Анурова Ангелина)</v>
          </cell>
          <cell r="D1193" t="str">
            <v>Проектная</v>
          </cell>
          <cell r="E1193" t="str">
            <v>Hikvision</v>
          </cell>
        </row>
        <row r="1194">
          <cell r="B1194" t="str">
            <v>УТ-00065112</v>
          </cell>
          <cell r="C1194" t="str">
            <v>Латышев Илья (ассистент Анурова Ангелина)</v>
          </cell>
          <cell r="D1194" t="str">
            <v>Проектная</v>
          </cell>
          <cell r="E1194" t="str">
            <v>Hikvision</v>
          </cell>
        </row>
        <row r="1195">
          <cell r="B1195" t="str">
            <v>УТ-00076275</v>
          </cell>
          <cell r="C1195" t="str">
            <v>Латышев Илья (ассистент Анурова Ангелина)</v>
          </cell>
          <cell r="D1195" t="str">
            <v>Обычная</v>
          </cell>
          <cell r="E1195" t="str">
            <v>Hikvision</v>
          </cell>
        </row>
        <row r="1196">
          <cell r="B1196" t="str">
            <v>УТ-00076400</v>
          </cell>
          <cell r="C1196" t="str">
            <v>Латышев Илья (ассистент Анурова Ангелина)</v>
          </cell>
          <cell r="D1196" t="str">
            <v>Обычная</v>
          </cell>
          <cell r="E1196" t="str">
            <v>Hikvision</v>
          </cell>
        </row>
        <row r="1197">
          <cell r="B1197" t="str">
            <v>УТ-00048534</v>
          </cell>
          <cell r="C1197" t="str">
            <v>Латышев Илья (ассистент Анурова Ангелина)</v>
          </cell>
          <cell r="D1197" t="str">
            <v>Проектная</v>
          </cell>
          <cell r="E1197" t="str">
            <v>Hikvision</v>
          </cell>
        </row>
        <row r="1198">
          <cell r="B1198" t="str">
            <v>УТ-00044201</v>
          </cell>
          <cell r="C1198" t="str">
            <v>Латышев Илья (ассистент Анурова Ангелина)</v>
          </cell>
          <cell r="D1198" t="str">
            <v>EOL</v>
          </cell>
          <cell r="E1198" t="str">
            <v>Hikvision</v>
          </cell>
        </row>
        <row r="1199">
          <cell r="B1199" t="str">
            <v>УТ-00058638</v>
          </cell>
          <cell r="C1199" t="str">
            <v>Латышев Илья (ассистент Анурова Ангелина)</v>
          </cell>
          <cell r="D1199" t="str">
            <v>EOL</v>
          </cell>
          <cell r="E1199" t="str">
            <v>Hikvision</v>
          </cell>
        </row>
        <row r="1200">
          <cell r="B1200" t="str">
            <v>УТ-00076274</v>
          </cell>
          <cell r="C1200" t="str">
            <v>Латышев Илья (ассистент Анурова Ангелина)</v>
          </cell>
          <cell r="D1200" t="str">
            <v>Заказная</v>
          </cell>
          <cell r="E1200" t="str">
            <v>Hikvision</v>
          </cell>
        </row>
        <row r="1201">
          <cell r="B1201" t="str">
            <v>УТ-00044210</v>
          </cell>
          <cell r="C1201" t="str">
            <v>Латышев Илья (ассистент Анурова Ангелина)</v>
          </cell>
          <cell r="D1201" t="str">
            <v>Обычная</v>
          </cell>
          <cell r="E1201" t="str">
            <v>Hikvision</v>
          </cell>
        </row>
        <row r="1202">
          <cell r="B1202" t="str">
            <v>УТ-00058681</v>
          </cell>
          <cell r="C1202" t="str">
            <v>Латышев Илья (ассистент Анурова Ангелина)</v>
          </cell>
          <cell r="D1202" t="str">
            <v>Обычная</v>
          </cell>
          <cell r="E1202" t="str">
            <v>Hikvision</v>
          </cell>
        </row>
        <row r="1203">
          <cell r="B1203" t="str">
            <v>УТ-00058646</v>
          </cell>
          <cell r="C1203" t="str">
            <v>Латышев Илья (ассистент Анурова Ангелина)</v>
          </cell>
          <cell r="D1203" t="str">
            <v>Обычная</v>
          </cell>
          <cell r="E1203" t="str">
            <v>Hikvision</v>
          </cell>
        </row>
        <row r="1204">
          <cell r="B1204" t="str">
            <v>УТ-00058563</v>
          </cell>
          <cell r="C1204" t="str">
            <v>Латышев Илья (ассистент Анурова Ангелина)</v>
          </cell>
          <cell r="D1204" t="str">
            <v>Обычная</v>
          </cell>
          <cell r="E1204" t="str">
            <v>Hikvision</v>
          </cell>
        </row>
        <row r="1205">
          <cell r="B1205" t="str">
            <v>УТ-00058673</v>
          </cell>
          <cell r="C1205" t="str">
            <v>Латышев Илья (ассистент Анурова Ангелина)</v>
          </cell>
          <cell r="D1205" t="str">
            <v>Временно заказная</v>
          </cell>
          <cell r="E1205" t="str">
            <v>Hikvision</v>
          </cell>
        </row>
        <row r="1206">
          <cell r="B1206" t="str">
            <v>УТ-00058682</v>
          </cell>
          <cell r="C1206" t="str">
            <v>Латышев Илья (ассистент Анурова Ангелина)</v>
          </cell>
          <cell r="D1206" t="str">
            <v>Обычная</v>
          </cell>
          <cell r="E1206" t="str">
            <v>Hikvision</v>
          </cell>
        </row>
        <row r="1207">
          <cell r="B1207" t="str">
            <v>УТ-00058566</v>
          </cell>
          <cell r="C1207" t="str">
            <v>Латышев Илья (ассистент Анурова Ангелина)</v>
          </cell>
          <cell r="D1207" t="str">
            <v>Заказная</v>
          </cell>
          <cell r="E1207" t="str">
            <v>Hikvision</v>
          </cell>
        </row>
        <row r="1208">
          <cell r="B1208" t="str">
            <v>УТ-00058648</v>
          </cell>
          <cell r="C1208" t="str">
            <v>Латышев Илья (ассистент Анурова Ангелина)</v>
          </cell>
          <cell r="D1208" t="str">
            <v>Обычная</v>
          </cell>
          <cell r="E1208" t="str">
            <v>Hikvision</v>
          </cell>
        </row>
        <row r="1209">
          <cell r="B1209" t="str">
            <v>УТ-00076273</v>
          </cell>
          <cell r="C1209" t="str">
            <v>Латышев Илья (ассистент Анурова Ангелина)</v>
          </cell>
          <cell r="D1209" t="str">
            <v>Обычная</v>
          </cell>
          <cell r="E1209" t="str">
            <v>Hikvision</v>
          </cell>
        </row>
        <row r="1210">
          <cell r="B1210" t="str">
            <v>УТ-00065105</v>
          </cell>
          <cell r="C1210" t="str">
            <v>Латышев Илья (ассистент Анурова Ангелина)</v>
          </cell>
          <cell r="D1210" t="str">
            <v>Обычная</v>
          </cell>
          <cell r="E1210" t="str">
            <v>Hikvision</v>
          </cell>
        </row>
        <row r="1211">
          <cell r="B1211" t="str">
            <v>УТ-00044203</v>
          </cell>
          <cell r="C1211" t="str">
            <v>Латышев Илья (ассистент Анурова Ангелина)</v>
          </cell>
          <cell r="D1211" t="str">
            <v>Обычная</v>
          </cell>
          <cell r="E1211" t="str">
            <v>Hikvision</v>
          </cell>
        </row>
        <row r="1212">
          <cell r="B1212" t="str">
            <v>УТ-00053931</v>
          </cell>
          <cell r="C1212" t="str">
            <v>Латышев Илья (ассистент Анурова Ангелина)</v>
          </cell>
          <cell r="D1212" t="str">
            <v>Обычная</v>
          </cell>
          <cell r="E1212" t="str">
            <v>Hikvision</v>
          </cell>
        </row>
        <row r="1213">
          <cell r="B1213" t="str">
            <v>УТ-00051558</v>
          </cell>
          <cell r="C1213" t="str">
            <v>Латышев Илья (ассистент Анурова Ангелина)</v>
          </cell>
          <cell r="D1213" t="str">
            <v>Обычная</v>
          </cell>
          <cell r="E1213" t="str">
            <v>Hikvision</v>
          </cell>
        </row>
        <row r="1214">
          <cell r="B1214" t="str">
            <v>УТ-00051564</v>
          </cell>
          <cell r="C1214" t="str">
            <v>Латышев Илья (ассистент Анурова Ангелина)</v>
          </cell>
          <cell r="D1214" t="str">
            <v>Заказная</v>
          </cell>
          <cell r="E1214" t="str">
            <v>Hikvision</v>
          </cell>
        </row>
        <row r="1215">
          <cell r="B1215" t="str">
            <v>УТ-00051566</v>
          </cell>
          <cell r="C1215" t="str">
            <v>Латышев Илья (ассистент Анурова Ангелина)</v>
          </cell>
          <cell r="D1215" t="str">
            <v>Обычная</v>
          </cell>
          <cell r="E1215" t="str">
            <v>Hikvision</v>
          </cell>
        </row>
        <row r="1216">
          <cell r="B1216" t="str">
            <v>УТ-00051567</v>
          </cell>
          <cell r="C1216" t="str">
            <v>Латышев Илья (ассистент Анурова Ангелина)</v>
          </cell>
          <cell r="D1216" t="str">
            <v>Проектная</v>
          </cell>
          <cell r="E1216" t="str">
            <v>Hikvision</v>
          </cell>
        </row>
        <row r="1217">
          <cell r="B1217" t="str">
            <v>УТ-00051573</v>
          </cell>
          <cell r="C1217" t="str">
            <v>Латышев Илья (ассистент Анурова Ангелина)</v>
          </cell>
          <cell r="D1217" t="str">
            <v>Проектная</v>
          </cell>
          <cell r="E1217" t="str">
            <v>Hikvision</v>
          </cell>
        </row>
        <row r="1218">
          <cell r="B1218" t="str">
            <v>УТ-00058640</v>
          </cell>
          <cell r="C1218" t="str">
            <v>Латышев Илья (ассистент Анурова Ангелина)</v>
          </cell>
          <cell r="D1218" t="str">
            <v>Обычная</v>
          </cell>
          <cell r="E1218" t="str">
            <v>Hikvision</v>
          </cell>
        </row>
        <row r="1219">
          <cell r="B1219" t="str">
            <v>УТ-00058643</v>
          </cell>
          <cell r="C1219" t="str">
            <v>Латышев Илья (ассистент Анурова Ангелина)</v>
          </cell>
          <cell r="D1219" t="str">
            <v>Обычная</v>
          </cell>
          <cell r="E1219" t="str">
            <v>Hikvision</v>
          </cell>
        </row>
        <row r="1220">
          <cell r="B1220" t="str">
            <v>УТ000003200</v>
          </cell>
          <cell r="C1220" t="str">
            <v>Латышев Илья (ассистент Анурова Ангелина)</v>
          </cell>
          <cell r="D1220" t="str">
            <v>Распродажная</v>
          </cell>
          <cell r="E1220" t="str">
            <v>Hikvision</v>
          </cell>
        </row>
        <row r="1221">
          <cell r="B1221" t="str">
            <v>УТ-00003337</v>
          </cell>
          <cell r="C1221" t="str">
            <v>Латышев Илья (ассистент Анурова Ангелина)</v>
          </cell>
          <cell r="D1221" t="str">
            <v>EOL</v>
          </cell>
          <cell r="E1221" t="str">
            <v>Hikvision</v>
          </cell>
        </row>
        <row r="1222">
          <cell r="B1222" t="str">
            <v>УТ-00058697</v>
          </cell>
          <cell r="C1222" t="str">
            <v>Латышев Илья (ассистент Анурова Ангелина)</v>
          </cell>
          <cell r="D1222" t="str">
            <v>Обычная</v>
          </cell>
          <cell r="E1222" t="str">
            <v>Hikvision</v>
          </cell>
        </row>
        <row r="1223">
          <cell r="B1223" t="str">
            <v>УТ000001176</v>
          </cell>
          <cell r="C1223" t="str">
            <v>Латышев Илья (ассистент Анурова Ангелина)</v>
          </cell>
          <cell r="D1223" t="str">
            <v>EOL</v>
          </cell>
          <cell r="E1223" t="str">
            <v>Hikvision</v>
          </cell>
        </row>
        <row r="1224">
          <cell r="B1224" t="str">
            <v>УТ-00029101</v>
          </cell>
          <cell r="C1224" t="str">
            <v>Латышев Илья (ассистент Анурова Ангелина)</v>
          </cell>
          <cell r="D1224" t="str">
            <v>EOL</v>
          </cell>
          <cell r="E1224" t="str">
            <v>Hikvision</v>
          </cell>
        </row>
        <row r="1225">
          <cell r="B1225" t="str">
            <v>УТ-00035270</v>
          </cell>
          <cell r="C1225" t="str">
            <v>Латышев Илья (ассистент Анурова Ангелина)</v>
          </cell>
          <cell r="D1225" t="str">
            <v>EOL</v>
          </cell>
          <cell r="E1225" t="str">
            <v>Hikvision</v>
          </cell>
        </row>
        <row r="1226">
          <cell r="B1226" t="str">
            <v>УТ-00035274</v>
          </cell>
          <cell r="C1226" t="str">
            <v>Латышев Илья (ассистент Анурова Ангелина)</v>
          </cell>
          <cell r="D1226" t="str">
            <v>Заказная</v>
          </cell>
          <cell r="E1226" t="str">
            <v>Hikvision</v>
          </cell>
        </row>
        <row r="1227">
          <cell r="B1227" t="str">
            <v>УТ-00001504</v>
          </cell>
          <cell r="C1227" t="str">
            <v>Латышев Илья (ассистент Анурова Ангелина)</v>
          </cell>
          <cell r="D1227" t="str">
            <v>EOL</v>
          </cell>
          <cell r="E1227" t="str">
            <v>Hikvision</v>
          </cell>
        </row>
        <row r="1228">
          <cell r="B1228" t="str">
            <v>УТ-00046205</v>
          </cell>
          <cell r="C1228" t="str">
            <v>Латышев Илья (ассистент Анурова Ангелина)</v>
          </cell>
          <cell r="D1228" t="str">
            <v>Обычная</v>
          </cell>
          <cell r="E1228" t="str">
            <v>Hikvision</v>
          </cell>
        </row>
        <row r="1229">
          <cell r="B1229" t="str">
            <v>УТ-00070350</v>
          </cell>
          <cell r="C1229" t="str">
            <v>Латышев Илья (ассистент Анурова Ангелина)</v>
          </cell>
          <cell r="D1229" t="str">
            <v>Обычная</v>
          </cell>
          <cell r="E1229" t="str">
            <v>Hikvision</v>
          </cell>
        </row>
        <row r="1230">
          <cell r="B1230" t="str">
            <v>УТ-00024295</v>
          </cell>
          <cell r="C1230" t="str">
            <v>Латышев Илья (ассистент Анурова Ангелина)</v>
          </cell>
          <cell r="D1230" t="str">
            <v>EOL</v>
          </cell>
          <cell r="E1230" t="str">
            <v>Hikvision</v>
          </cell>
        </row>
        <row r="1231">
          <cell r="B1231" t="str">
            <v>УТ-00015744</v>
          </cell>
          <cell r="C1231" t="str">
            <v>Латышев Илья (ассистент Анурова Ангелина)</v>
          </cell>
          <cell r="D1231" t="str">
            <v>Обычная</v>
          </cell>
          <cell r="E1231" t="str">
            <v>Hikvision</v>
          </cell>
        </row>
        <row r="1232">
          <cell r="B1232" t="str">
            <v>УТ-00024296</v>
          </cell>
          <cell r="C1232" t="str">
            <v>Латышев Илья (ассистент Анурова Ангелина)</v>
          </cell>
          <cell r="D1232" t="str">
            <v>EOL</v>
          </cell>
          <cell r="E1232" t="str">
            <v>Hikvision</v>
          </cell>
        </row>
        <row r="1233">
          <cell r="B1233" t="str">
            <v>УТ-00015747</v>
          </cell>
          <cell r="C1233" t="str">
            <v>Латышев Илья (ассистент Анурова Ангелина)</v>
          </cell>
          <cell r="D1233" t="str">
            <v>Временно заказная</v>
          </cell>
          <cell r="E1233" t="str">
            <v>Hikvision</v>
          </cell>
        </row>
        <row r="1234">
          <cell r="B1234" t="str">
            <v>УТ-00035272</v>
          </cell>
          <cell r="C1234" t="str">
            <v>Латышев Илья (ассистент Анурова Ангелина)</v>
          </cell>
          <cell r="D1234" t="str">
            <v>Заказная</v>
          </cell>
          <cell r="E1234" t="str">
            <v>Hikvision</v>
          </cell>
        </row>
        <row r="1235">
          <cell r="B1235" t="str">
            <v>УТ-00015751</v>
          </cell>
          <cell r="C1235" t="str">
            <v>Латышев Илья (ассистент Анурова Ангелина)</v>
          </cell>
          <cell r="D1235" t="str">
            <v>Обычная</v>
          </cell>
          <cell r="E1235" t="str">
            <v>Hikvision</v>
          </cell>
        </row>
        <row r="1236">
          <cell r="B1236" t="str">
            <v>УТ-00015752</v>
          </cell>
          <cell r="C1236" t="str">
            <v>Латышев Илья (ассистент Анурова Ангелина)</v>
          </cell>
          <cell r="D1236" t="str">
            <v>Заказная</v>
          </cell>
          <cell r="E1236" t="str">
            <v>Hikvision</v>
          </cell>
        </row>
        <row r="1237">
          <cell r="B1237" t="str">
            <v>УТ-00070349</v>
          </cell>
          <cell r="C1237" t="str">
            <v>Латышев Илья (ассистент Анурова Ангелина)</v>
          </cell>
          <cell r="D1237" t="str">
            <v>EOL</v>
          </cell>
          <cell r="E1237" t="str">
            <v>Hikvision</v>
          </cell>
        </row>
        <row r="1238">
          <cell r="B1238" t="str">
            <v>УТ-00076267</v>
          </cell>
          <cell r="C1238" t="str">
            <v>Латышев Илья (ассистент Анурова Ангелина)</v>
          </cell>
          <cell r="D1238" t="str">
            <v>Обычная</v>
          </cell>
          <cell r="E1238" t="str">
            <v>Hikvision</v>
          </cell>
        </row>
        <row r="1239">
          <cell r="B1239" t="str">
            <v>УТ-00053998</v>
          </cell>
          <cell r="C1239" t="str">
            <v>Латышев Илья (ассистент Анурова Ангелина)</v>
          </cell>
          <cell r="D1239" t="str">
            <v>Обычная</v>
          </cell>
          <cell r="E1239" t="str">
            <v>Hikvision</v>
          </cell>
        </row>
        <row r="1240">
          <cell r="B1240" t="str">
            <v>УТ-00047679</v>
          </cell>
          <cell r="C1240" t="str">
            <v>Латышев Илья (ассистент Анурова Ангелина)</v>
          </cell>
          <cell r="D1240" t="str">
            <v>Обычная</v>
          </cell>
          <cell r="E1240" t="str">
            <v>Hikvision</v>
          </cell>
        </row>
        <row r="1241">
          <cell r="B1241" t="str">
            <v>УТ-00070352</v>
          </cell>
          <cell r="C1241" t="str">
            <v>Латышев Илья (ассистент Анурова Ангелина)</v>
          </cell>
          <cell r="D1241" t="str">
            <v>Временно заказная</v>
          </cell>
          <cell r="E1241" t="str">
            <v>Hikvision</v>
          </cell>
        </row>
        <row r="1242">
          <cell r="B1242" t="str">
            <v>УТ-00043539</v>
          </cell>
          <cell r="C1242" t="str">
            <v>Латышев Илья (ассистент Анурова Ангелина)</v>
          </cell>
          <cell r="D1242" t="str">
            <v>Обычная</v>
          </cell>
          <cell r="E1242" t="str">
            <v>Hikvision</v>
          </cell>
        </row>
        <row r="1243">
          <cell r="B1243" t="str">
            <v>УТ-00000067</v>
          </cell>
          <cell r="C1243" t="str">
            <v>Латышев Илья (ассистент Анурова Ангелина)</v>
          </cell>
          <cell r="D1243" t="str">
            <v>EOL</v>
          </cell>
          <cell r="E1243" t="str">
            <v>Hikvision</v>
          </cell>
        </row>
        <row r="1244">
          <cell r="B1244" t="str">
            <v>УТ-00044565</v>
          </cell>
          <cell r="C1244" t="str">
            <v>Латышев Илья (ассистент Анурова Ангелина)</v>
          </cell>
          <cell r="D1244" t="str">
            <v>Обычная</v>
          </cell>
          <cell r="E1244" t="str">
            <v>Hikvision</v>
          </cell>
        </row>
        <row r="1245">
          <cell r="B1245" t="str">
            <v>УТ-00070370</v>
          </cell>
          <cell r="C1245" t="str">
            <v>Латышев Илья (ассистент Анурова Ангелина)</v>
          </cell>
          <cell r="D1245" t="str">
            <v>Обычная</v>
          </cell>
          <cell r="E1245" t="str">
            <v>Hikvision</v>
          </cell>
        </row>
        <row r="1246">
          <cell r="B1246" t="str">
            <v>УТ-00043980</v>
          </cell>
          <cell r="C1246" t="str">
            <v>Латышев Илья (ассистент Анурова Ангелина)</v>
          </cell>
          <cell r="D1246" t="str">
            <v>EOL</v>
          </cell>
          <cell r="E1246" t="str">
            <v>Hikvision</v>
          </cell>
        </row>
        <row r="1247">
          <cell r="B1247" t="str">
            <v>УТ-00051548</v>
          </cell>
          <cell r="C1247" t="str">
            <v>Латышев Илья (ассистент Анурова Ангелина)</v>
          </cell>
          <cell r="D1247" t="str">
            <v>Обычная</v>
          </cell>
          <cell r="E1247" t="str">
            <v>Hikvision</v>
          </cell>
        </row>
        <row r="1248">
          <cell r="B1248" t="str">
            <v>УТ-00070371</v>
          </cell>
          <cell r="C1248" t="str">
            <v>Латышев Илья (ассистент Анурова Ангелина)</v>
          </cell>
          <cell r="D1248" t="str">
            <v>Обычная</v>
          </cell>
          <cell r="E1248" t="str">
            <v>Hikvision</v>
          </cell>
        </row>
        <row r="1249">
          <cell r="B1249" t="str">
            <v>УТ-00070372</v>
          </cell>
          <cell r="C1249" t="str">
            <v>Латышев Илья (ассистент Анурова Ангелина)</v>
          </cell>
          <cell r="D1249" t="str">
            <v>Временно заказная</v>
          </cell>
          <cell r="E1249" t="str">
            <v>Hikvision</v>
          </cell>
        </row>
        <row r="1250">
          <cell r="B1250" t="str">
            <v>УТ-00045698</v>
          </cell>
          <cell r="C1250" t="str">
            <v>Латышев Илья (ассистент Анурова Ангелина)</v>
          </cell>
          <cell r="D1250" t="str">
            <v>Обычная</v>
          </cell>
          <cell r="E1250" t="str">
            <v>Hikvision</v>
          </cell>
        </row>
        <row r="1251">
          <cell r="B1251" t="str">
            <v>УТ-00046197</v>
          </cell>
          <cell r="C1251" t="str">
            <v>Латышев Илья (ассистент Анурова Ангелина)</v>
          </cell>
          <cell r="D1251" t="str">
            <v>Обычная</v>
          </cell>
          <cell r="E1251" t="str">
            <v>Hikvision</v>
          </cell>
        </row>
        <row r="1252">
          <cell r="B1252" t="str">
            <v>УТ-00046196</v>
          </cell>
          <cell r="C1252" t="str">
            <v>Латышев Илья (ассистент Анурова Ангелина)</v>
          </cell>
          <cell r="D1252" t="str">
            <v>Заказная</v>
          </cell>
          <cell r="E1252" t="str">
            <v>Hikvision</v>
          </cell>
        </row>
        <row r="1253">
          <cell r="B1253" t="str">
            <v>УТ-00044566</v>
          </cell>
          <cell r="C1253" t="str">
            <v>Латышев Илья (ассистент Анурова Ангелина)</v>
          </cell>
          <cell r="D1253" t="str">
            <v>EOL</v>
          </cell>
          <cell r="E1253" t="str">
            <v>Hikvision</v>
          </cell>
        </row>
        <row r="1254">
          <cell r="B1254" t="str">
            <v>УТ-00052861</v>
          </cell>
          <cell r="C1254" t="str">
            <v>Латышев Илья (ассистент Анурова Ангелина)</v>
          </cell>
          <cell r="D1254" t="str">
            <v>Обычная</v>
          </cell>
          <cell r="E1254" t="str">
            <v>Hikvision</v>
          </cell>
        </row>
        <row r="1255">
          <cell r="B1255" t="str">
            <v>УТ-00051459</v>
          </cell>
          <cell r="C1255" t="str">
            <v>Латышев Илья (ассистент Анурова Ангелина)</v>
          </cell>
          <cell r="D1255" t="str">
            <v>Обычная</v>
          </cell>
          <cell r="E1255" t="str">
            <v>Hikvision</v>
          </cell>
        </row>
        <row r="1256">
          <cell r="B1256" t="str">
            <v>УТ-00070345</v>
          </cell>
          <cell r="C1256" t="str">
            <v>Латышев Илья (ассистент Анурова Ангелина)</v>
          </cell>
          <cell r="D1256" t="str">
            <v>Обычная</v>
          </cell>
          <cell r="E1256" t="str">
            <v>Hikvision</v>
          </cell>
        </row>
        <row r="1257">
          <cell r="B1257" t="str">
            <v>УТ-00044253</v>
          </cell>
          <cell r="C1257" t="str">
            <v>Латышев Илья (ассистент Анурова Ангелина)</v>
          </cell>
          <cell r="D1257" t="str">
            <v>Обычная</v>
          </cell>
          <cell r="E1257" t="str">
            <v>Hikvision</v>
          </cell>
        </row>
        <row r="1258">
          <cell r="B1258" t="str">
            <v>УТ-00044255</v>
          </cell>
          <cell r="C1258" t="str">
            <v>Латышев Илья (ассистент Анурова Ангелина)</v>
          </cell>
          <cell r="D1258" t="str">
            <v>Проектная</v>
          </cell>
          <cell r="E1258" t="str">
            <v>Hikvision</v>
          </cell>
        </row>
        <row r="1259">
          <cell r="B1259" t="str">
            <v>УТ-00044256</v>
          </cell>
          <cell r="C1259" t="str">
            <v>Латышев Илья (ассистент Анурова Ангелина)</v>
          </cell>
          <cell r="D1259" t="str">
            <v>Проектная</v>
          </cell>
          <cell r="E1259" t="str">
            <v>Hikvision</v>
          </cell>
        </row>
        <row r="1260">
          <cell r="B1260" t="str">
            <v>УТ-00076276</v>
          </cell>
          <cell r="C1260" t="str">
            <v>Латышев Илья (ассистент Анурова Ангелина)</v>
          </cell>
          <cell r="D1260" t="str">
            <v>Проектная</v>
          </cell>
          <cell r="E1260" t="str">
            <v>Hikvision</v>
          </cell>
        </row>
        <row r="1261">
          <cell r="B1261" t="str">
            <v>УТ-00076277</v>
          </cell>
          <cell r="C1261" t="str">
            <v>Латышев Илья (ассистент Анурова Ангелина)</v>
          </cell>
          <cell r="D1261" t="str">
            <v>Временно заказная</v>
          </cell>
          <cell r="E1261" t="str">
            <v>Hikvision</v>
          </cell>
        </row>
        <row r="1262">
          <cell r="B1262" t="str">
            <v>УТ-00082226</v>
          </cell>
          <cell r="C1262" t="str">
            <v>Латышев Илья (ассистент Анурова Ангелина)</v>
          </cell>
          <cell r="D1262" t="str">
            <v>Проектная</v>
          </cell>
          <cell r="E1262" t="str">
            <v>Hikvision</v>
          </cell>
        </row>
        <row r="1263">
          <cell r="B1263" t="str">
            <v>УТ-00076278</v>
          </cell>
          <cell r="C1263" t="str">
            <v>Латышев Илья (ассистент Анурова Ангелина)</v>
          </cell>
          <cell r="D1263" t="str">
            <v>Обычная</v>
          </cell>
          <cell r="E1263" t="str">
            <v>Hikvision</v>
          </cell>
        </row>
        <row r="1264">
          <cell r="B1264" t="str">
            <v>УТ-00081184</v>
          </cell>
          <cell r="C1264" t="str">
            <v>Латышев Илья (ассистент Анурова Ангелина)</v>
          </cell>
          <cell r="D1264" t="str">
            <v>Заказная</v>
          </cell>
          <cell r="E1264" t="str">
            <v>Hikvision</v>
          </cell>
        </row>
        <row r="1265">
          <cell r="B1265" t="str">
            <v>УТ-00058723</v>
          </cell>
          <cell r="C1265" t="str">
            <v>Латышев Илья (ассистент Анурова Ангелина)</v>
          </cell>
          <cell r="D1265" t="str">
            <v>Проектная</v>
          </cell>
          <cell r="E1265" t="str">
            <v>Hikvision</v>
          </cell>
        </row>
        <row r="1266">
          <cell r="B1266" t="str">
            <v>УТ-00053826</v>
          </cell>
          <cell r="C1266" t="str">
            <v>Латышев Илья (ассистент Анурова Ангелина)</v>
          </cell>
          <cell r="D1266" t="str">
            <v>Проектная</v>
          </cell>
          <cell r="E1266" t="str">
            <v>Hikvision</v>
          </cell>
        </row>
        <row r="1267">
          <cell r="B1267" t="str">
            <v>УТ-00058763</v>
          </cell>
          <cell r="C1267" t="str">
            <v>Латышев Илья (ассистент Анурова Ангелина)</v>
          </cell>
          <cell r="D1267" t="str">
            <v>Заказная</v>
          </cell>
          <cell r="E1267" t="str">
            <v>Hikvision</v>
          </cell>
        </row>
        <row r="1268">
          <cell r="B1268" t="str">
            <v>УТ-00072218</v>
          </cell>
          <cell r="C1268" t="str">
            <v>Латышев Илья (ассистент Анурова Ангелина)</v>
          </cell>
          <cell r="D1268" t="str">
            <v>EOL</v>
          </cell>
          <cell r="E1268" t="str">
            <v>Hikvision</v>
          </cell>
        </row>
        <row r="1269">
          <cell r="B1269" t="str">
            <v>УТ-00076287</v>
          </cell>
          <cell r="C1269" t="str">
            <v>Латышев Илья (ассистент Анурова Ангелина)</v>
          </cell>
          <cell r="D1269" t="str">
            <v>Обычная</v>
          </cell>
          <cell r="E1269" t="str">
            <v>Hikvision</v>
          </cell>
        </row>
        <row r="1270">
          <cell r="B1270" t="str">
            <v>УТ-00072220</v>
          </cell>
          <cell r="C1270" t="str">
            <v>Латышев Илья (ассистент Анурова Ангелина)</v>
          </cell>
          <cell r="D1270" t="str">
            <v>EOL</v>
          </cell>
          <cell r="E1270" t="str">
            <v>Hikvision</v>
          </cell>
        </row>
        <row r="1271">
          <cell r="B1271" t="str">
            <v>УТ-00042134</v>
          </cell>
          <cell r="C1271" t="str">
            <v>Латышев Илья (ассистент Анурова Ангелина)</v>
          </cell>
          <cell r="D1271" t="str">
            <v>EOL</v>
          </cell>
          <cell r="E1271" t="str">
            <v>Hikvision</v>
          </cell>
        </row>
        <row r="1272">
          <cell r="B1272" t="str">
            <v>УТ-00072219</v>
          </cell>
          <cell r="C1272" t="str">
            <v>Латышев Илья (ассистент Анурова Ангелина)</v>
          </cell>
          <cell r="D1272" t="str">
            <v>Обычная</v>
          </cell>
          <cell r="E1272" t="str">
            <v>Hikvision</v>
          </cell>
        </row>
        <row r="1273">
          <cell r="B1273" t="str">
            <v>УТ-00076288</v>
          </cell>
          <cell r="C1273" t="str">
            <v>Латышев Илья (ассистент Анурова Ангелина)</v>
          </cell>
          <cell r="D1273" t="str">
            <v>Обычная</v>
          </cell>
          <cell r="E1273" t="str">
            <v>Hikvision</v>
          </cell>
        </row>
        <row r="1274">
          <cell r="B1274" t="str">
            <v>УТ000003062</v>
          </cell>
          <cell r="C1274" t="str">
            <v>Латышев Илья (ассистент Анурова Ангелина)</v>
          </cell>
          <cell r="D1274" t="str">
            <v>EOL</v>
          </cell>
          <cell r="E1274" t="str">
            <v>Hikvision</v>
          </cell>
        </row>
        <row r="1275">
          <cell r="B1275" t="str">
            <v>УТ-00057399</v>
          </cell>
          <cell r="C1275" t="str">
            <v>Латышев Илья (ассистент Анурова Ангелина)</v>
          </cell>
          <cell r="D1275" t="str">
            <v>Обычная</v>
          </cell>
          <cell r="E1275" t="str">
            <v>Hikvision</v>
          </cell>
        </row>
        <row r="1276">
          <cell r="B1276" t="str">
            <v>УТ-00056210</v>
          </cell>
          <cell r="C1276" t="str">
            <v>Латышев Илья (ассистент Анурова Ангелина)</v>
          </cell>
          <cell r="D1276" t="str">
            <v>Обычная</v>
          </cell>
          <cell r="E1276" t="str">
            <v>Hikvision</v>
          </cell>
        </row>
        <row r="1277">
          <cell r="B1277" t="str">
            <v>УТ-00058788</v>
          </cell>
          <cell r="C1277" t="str">
            <v>Латышев Илья (ассистент Анурова Ангелина)</v>
          </cell>
          <cell r="D1277" t="str">
            <v>Обычная</v>
          </cell>
          <cell r="E1277" t="str">
            <v>Hikvision</v>
          </cell>
        </row>
        <row r="1278">
          <cell r="B1278" t="str">
            <v>УТ-00056288</v>
          </cell>
          <cell r="C1278" t="str">
            <v>Латышев Илья (ассистент Анурова Ангелина)</v>
          </cell>
          <cell r="D1278" t="str">
            <v>EOL</v>
          </cell>
          <cell r="E1278" t="str">
            <v>Hikvision</v>
          </cell>
        </row>
        <row r="1279">
          <cell r="B1279" t="str">
            <v>УТ-00074523</v>
          </cell>
          <cell r="C1279" t="str">
            <v>Латышев Илья (ассистент Анурова Ангелина)</v>
          </cell>
          <cell r="D1279" t="str">
            <v>Обычная</v>
          </cell>
          <cell r="E1279" t="str">
            <v>Hikvision</v>
          </cell>
        </row>
        <row r="1280">
          <cell r="B1280" t="str">
            <v>УТ-00057401</v>
          </cell>
          <cell r="C1280" t="str">
            <v>Латышев Илья (ассистент Анурова Ангелина)</v>
          </cell>
          <cell r="D1280" t="str">
            <v>EOL</v>
          </cell>
          <cell r="E1280" t="str">
            <v>Hikvision</v>
          </cell>
        </row>
        <row r="1281">
          <cell r="B1281" t="str">
            <v>УТ-00056289</v>
          </cell>
          <cell r="C1281" t="str">
            <v>Латышев Илья (ассистент Анурова Ангелина)</v>
          </cell>
          <cell r="D1281" t="str">
            <v>EOL</v>
          </cell>
          <cell r="E1281" t="str">
            <v>Hikvision</v>
          </cell>
        </row>
        <row r="1282">
          <cell r="B1282" t="str">
            <v>УТ-00076290</v>
          </cell>
          <cell r="C1282" t="str">
            <v>Латышев Илья (ассистент Анурова Ангелина)</v>
          </cell>
          <cell r="D1282" t="str">
            <v>Обычная</v>
          </cell>
          <cell r="E1282" t="str">
            <v>Hikvision</v>
          </cell>
        </row>
        <row r="1283">
          <cell r="B1283" t="str">
            <v>УТ-00057400</v>
          </cell>
          <cell r="C1283" t="str">
            <v>Латышев Илья (ассистент Анурова Ангелина)</v>
          </cell>
          <cell r="D1283" t="str">
            <v>EOL</v>
          </cell>
          <cell r="E1283" t="str">
            <v>Hikvision</v>
          </cell>
        </row>
        <row r="1284">
          <cell r="B1284" t="str">
            <v>УТ-00056292</v>
          </cell>
          <cell r="C1284" t="str">
            <v>Латышев Илья (ассистент Анурова Ангелина)</v>
          </cell>
          <cell r="D1284" t="str">
            <v>Обычная</v>
          </cell>
          <cell r="E1284" t="str">
            <v>Hikvision</v>
          </cell>
        </row>
        <row r="1285">
          <cell r="B1285" t="str">
            <v>УТ-00058789</v>
          </cell>
          <cell r="C1285" t="str">
            <v>Латышев Илья (ассистент Анурова Ангелина)</v>
          </cell>
          <cell r="D1285" t="str">
            <v>Обычная</v>
          </cell>
          <cell r="E1285" t="str">
            <v>Hikvision</v>
          </cell>
        </row>
        <row r="1286">
          <cell r="B1286" t="str">
            <v>УТ-00065191</v>
          </cell>
          <cell r="C1286" t="str">
            <v>Латышев Илья (ассистент Анурова Ангелина)</v>
          </cell>
          <cell r="D1286" t="str">
            <v>Проектная</v>
          </cell>
          <cell r="E1286" t="str">
            <v>Hikvision</v>
          </cell>
        </row>
        <row r="1287">
          <cell r="B1287" t="str">
            <v>УТ-00056290</v>
          </cell>
          <cell r="C1287" t="str">
            <v>Латышев Илья (ассистент Анурова Ангелина)</v>
          </cell>
          <cell r="D1287" t="str">
            <v>EOL</v>
          </cell>
          <cell r="E1287" t="str">
            <v>Hikvision</v>
          </cell>
        </row>
        <row r="1288">
          <cell r="B1288" t="str">
            <v>УТ-00072577</v>
          </cell>
          <cell r="C1288" t="str">
            <v>Латышев Илья (ассистент Анурова Ангелина)</v>
          </cell>
          <cell r="D1288" t="str">
            <v>Обычная</v>
          </cell>
          <cell r="E1288" t="str">
            <v>Hikvision</v>
          </cell>
        </row>
        <row r="1289">
          <cell r="B1289" t="str">
            <v>УТ-00072579</v>
          </cell>
          <cell r="C1289" t="str">
            <v>Латышев Илья (ассистент Анурова Ангелина)</v>
          </cell>
          <cell r="D1289" t="str">
            <v>Обычная</v>
          </cell>
          <cell r="E1289" t="str">
            <v>Hikvision</v>
          </cell>
        </row>
        <row r="1290">
          <cell r="B1290" t="str">
            <v>УТ-00058790</v>
          </cell>
          <cell r="C1290" t="str">
            <v>Латышев Илья (ассистент Анурова Ангелина)</v>
          </cell>
          <cell r="D1290" t="str">
            <v>Обычная</v>
          </cell>
          <cell r="E1290" t="str">
            <v>Hikvision</v>
          </cell>
        </row>
        <row r="1291">
          <cell r="B1291" t="str">
            <v>УТ-00058791</v>
          </cell>
          <cell r="C1291" t="str">
            <v>Латышев Илья (ассистент Анурова Ангелина)</v>
          </cell>
          <cell r="D1291" t="str">
            <v>Обычная</v>
          </cell>
          <cell r="E1291" t="str">
            <v>Hikvision</v>
          </cell>
        </row>
        <row r="1292">
          <cell r="B1292" t="str">
            <v>УТ-00056506</v>
          </cell>
          <cell r="C1292" t="str">
            <v>Латышев Илья (ассистент Анурова Ангелина)</v>
          </cell>
          <cell r="D1292" t="str">
            <v>EOL</v>
          </cell>
          <cell r="E1292" t="str">
            <v>Hikvision</v>
          </cell>
        </row>
        <row r="1293">
          <cell r="B1293" t="str">
            <v>УТ-00072583</v>
          </cell>
          <cell r="C1293" t="str">
            <v>Латышев Илья (ассистент Анурова Ангелина)</v>
          </cell>
          <cell r="D1293" t="str">
            <v>Обычная</v>
          </cell>
          <cell r="E1293" t="str">
            <v>Hikvision</v>
          </cell>
        </row>
        <row r="1294">
          <cell r="B1294" t="str">
            <v>УТ-00072584</v>
          </cell>
          <cell r="C1294" t="str">
            <v>Латышев Илья (ассистент Анурова Ангелина)</v>
          </cell>
          <cell r="D1294" t="str">
            <v>Обычная</v>
          </cell>
          <cell r="E1294" t="str">
            <v>Hikvision</v>
          </cell>
        </row>
        <row r="1295">
          <cell r="B1295" t="str">
            <v>УТ-00056293</v>
          </cell>
          <cell r="C1295" t="str">
            <v>Латышев Илья (ассистент Анурова Ангелина)</v>
          </cell>
          <cell r="D1295" t="str">
            <v>Обычная</v>
          </cell>
          <cell r="E1295" t="str">
            <v>Hikvision</v>
          </cell>
        </row>
        <row r="1296">
          <cell r="B1296" t="str">
            <v>УТ-00058792</v>
          </cell>
          <cell r="C1296" t="str">
            <v>Латышев Илья (ассистент Анурова Ангелина)</v>
          </cell>
          <cell r="D1296" t="str">
            <v>Обычная</v>
          </cell>
          <cell r="E1296" t="str">
            <v>Hikvision</v>
          </cell>
        </row>
        <row r="1297">
          <cell r="B1297" t="str">
            <v>УТ-00055904</v>
          </cell>
          <cell r="C1297" t="str">
            <v>Латышев Илья (ассистент Анурова Ангелина)</v>
          </cell>
          <cell r="D1297" t="str">
            <v>EOL</v>
          </cell>
          <cell r="E1297" t="str">
            <v>Hikvision</v>
          </cell>
        </row>
        <row r="1298">
          <cell r="B1298" t="str">
            <v>УТ-00071565</v>
          </cell>
          <cell r="C1298" t="str">
            <v>Латышев Илья (ассистент Анурова Ангелина)</v>
          </cell>
          <cell r="D1298" t="str">
            <v>Обычная</v>
          </cell>
          <cell r="E1298" t="str">
            <v>Hikvision</v>
          </cell>
        </row>
        <row r="1299">
          <cell r="B1299" t="str">
            <v>УТ-00058785</v>
          </cell>
          <cell r="C1299" t="str">
            <v>Латышев Илья (ассистент Анурова Ангелина)</v>
          </cell>
          <cell r="D1299" t="str">
            <v>EOL</v>
          </cell>
          <cell r="E1299" t="str">
            <v>Hikvision</v>
          </cell>
        </row>
        <row r="1300">
          <cell r="B1300" t="str">
            <v>УТ-00072578</v>
          </cell>
          <cell r="C1300" t="str">
            <v>Латышев Илья (ассистент Анурова Ангелина)</v>
          </cell>
          <cell r="D1300" t="str">
            <v>Обычная</v>
          </cell>
          <cell r="E1300" t="str">
            <v>Hikvision</v>
          </cell>
        </row>
        <row r="1301">
          <cell r="B1301" t="str">
            <v>УТ-00000852</v>
          </cell>
          <cell r="C1301" t="str">
            <v>Латышев Илья (ассистент Анурова Ангелина)</v>
          </cell>
          <cell r="D1301" t="str">
            <v>Заказная</v>
          </cell>
          <cell r="E1301" t="str">
            <v>Hikvision</v>
          </cell>
        </row>
        <row r="1302">
          <cell r="B1302" t="str">
            <v>УТ-00058786</v>
          </cell>
          <cell r="C1302" t="str">
            <v>Латышев Илья (ассистент Анурова Ангелина)</v>
          </cell>
          <cell r="D1302" t="str">
            <v>Заказная</v>
          </cell>
          <cell r="E1302" t="str">
            <v>Hikvision</v>
          </cell>
        </row>
        <row r="1303">
          <cell r="B1303" t="str">
            <v>УТ-00058787</v>
          </cell>
          <cell r="C1303" t="str">
            <v>Латышев Илья (ассистент Анурова Ангелина)</v>
          </cell>
          <cell r="D1303" t="str">
            <v>Обычная</v>
          </cell>
          <cell r="E1303" t="str">
            <v>Hikvision</v>
          </cell>
        </row>
        <row r="1304">
          <cell r="B1304" t="str">
            <v>УТ-00053883</v>
          </cell>
          <cell r="C1304" t="str">
            <v>Латышев Илья (ассистент Анурова Ангелина)</v>
          </cell>
          <cell r="D1304" t="str">
            <v>Обычная</v>
          </cell>
          <cell r="E1304" t="str">
            <v>Hikvision</v>
          </cell>
        </row>
        <row r="1305">
          <cell r="B1305" t="str">
            <v>УТ-00054165</v>
          </cell>
          <cell r="C1305" t="str">
            <v>Латышев Илья (ассистент Анурова Ангелина)</v>
          </cell>
          <cell r="D1305" t="str">
            <v>Обычная</v>
          </cell>
          <cell r="E1305" t="str">
            <v>HiWatch</v>
          </cell>
        </row>
        <row r="1306">
          <cell r="B1306" t="str">
            <v>УТ-00054167</v>
          </cell>
          <cell r="C1306" t="str">
            <v>Латышев Илья (ассистент Анурова Ангелина)</v>
          </cell>
          <cell r="D1306" t="str">
            <v>EOL</v>
          </cell>
          <cell r="E1306" t="str">
            <v>HiWatch</v>
          </cell>
        </row>
        <row r="1307">
          <cell r="B1307" t="str">
            <v>УТ-00054166</v>
          </cell>
          <cell r="C1307" t="str">
            <v>Латышев Илья (ассистент Анурова Ангелина)</v>
          </cell>
          <cell r="D1307" t="str">
            <v>Заказная</v>
          </cell>
          <cell r="E1307" t="str">
            <v>HiWatch</v>
          </cell>
        </row>
        <row r="1308">
          <cell r="B1308" t="str">
            <v>УТ-00083446</v>
          </cell>
          <cell r="C1308" t="str">
            <v>Латышев Илья (ассистент Анурова Ангелина)</v>
          </cell>
          <cell r="D1308" t="str">
            <v>Заказная</v>
          </cell>
          <cell r="E1308" t="str">
            <v>HiWatch</v>
          </cell>
        </row>
        <row r="1309">
          <cell r="B1309" t="str">
            <v>УТ-00045258</v>
          </cell>
          <cell r="C1309" t="str">
            <v>Латышев Илья (ассистент Анурова Ангелина)</v>
          </cell>
          <cell r="D1309" t="str">
            <v>Обычная</v>
          </cell>
          <cell r="E1309" t="str">
            <v>HiWatch</v>
          </cell>
        </row>
        <row r="1310">
          <cell r="B1310" t="str">
            <v>УТ-00053753</v>
          </cell>
          <cell r="C1310" t="str">
            <v>Латышев Илья (ассистент Анурова Ангелина)</v>
          </cell>
          <cell r="D1310" t="str">
            <v>EOL</v>
          </cell>
          <cell r="E1310" t="str">
            <v>HiWatch</v>
          </cell>
        </row>
        <row r="1311">
          <cell r="B1311" t="str">
            <v>УТ-00076293</v>
          </cell>
          <cell r="C1311" t="str">
            <v>Латышев Илья (ассистент Анурова Ангелина)</v>
          </cell>
          <cell r="D1311" t="str">
            <v>Обычная</v>
          </cell>
          <cell r="E1311" t="str">
            <v>HiWatch</v>
          </cell>
        </row>
        <row r="1312">
          <cell r="B1312" t="str">
            <v>УТ-00076452</v>
          </cell>
          <cell r="C1312" t="str">
            <v>Латышев Илья (ассистент Анурова Ангелина)</v>
          </cell>
          <cell r="D1312" t="str">
            <v>Обычная</v>
          </cell>
          <cell r="E1312" t="str">
            <v>HiWatch</v>
          </cell>
        </row>
        <row r="1313">
          <cell r="B1313" t="str">
            <v>УТ-00025325</v>
          </cell>
          <cell r="C1313" t="str">
            <v>Латышев Илья (ассистент Анурова Ангелина)</v>
          </cell>
          <cell r="D1313" t="str">
            <v>EOL</v>
          </cell>
          <cell r="E1313" t="str">
            <v>HiWatch</v>
          </cell>
        </row>
        <row r="1314">
          <cell r="B1314" t="str">
            <v>УТ-00051533</v>
          </cell>
          <cell r="C1314" t="str">
            <v>Латышев Илья (ассистент Анурова Ангелина)</v>
          </cell>
          <cell r="D1314" t="str">
            <v>EOL</v>
          </cell>
          <cell r="E1314" t="str">
            <v>HiWatch</v>
          </cell>
        </row>
        <row r="1315">
          <cell r="B1315" t="str">
            <v>УТ-00079490</v>
          </cell>
          <cell r="C1315" t="str">
            <v>Латышев Илья (ассистент Анурова Ангелина)</v>
          </cell>
          <cell r="D1315" t="str">
            <v>Заказная</v>
          </cell>
          <cell r="E1315" t="str">
            <v>HiWatch</v>
          </cell>
        </row>
        <row r="1316">
          <cell r="B1316" t="str">
            <v>УТ-00052772</v>
          </cell>
          <cell r="C1316" t="str">
            <v>Латышев Илья (ассистент Анурова Ангелина)</v>
          </cell>
          <cell r="D1316" t="str">
            <v>EOL</v>
          </cell>
          <cell r="E1316" t="str">
            <v>HiWatch</v>
          </cell>
        </row>
        <row r="1317">
          <cell r="B1317" t="str">
            <v>УТ-00076296</v>
          </cell>
          <cell r="C1317" t="str">
            <v>Латышев Илья (ассистент Анурова Ангелина)</v>
          </cell>
          <cell r="D1317" t="str">
            <v>Обычная</v>
          </cell>
          <cell r="E1317" t="str">
            <v>HiWatch</v>
          </cell>
        </row>
        <row r="1318">
          <cell r="B1318" t="str">
            <v>УТ-00061987</v>
          </cell>
          <cell r="C1318" t="str">
            <v>Латышев Илья (ассистент Анурова Ангелина)</v>
          </cell>
          <cell r="D1318" t="str">
            <v>Обычная</v>
          </cell>
          <cell r="E1318" t="str">
            <v>HiWatch</v>
          </cell>
        </row>
        <row r="1319">
          <cell r="B1319" t="str">
            <v>УТ-00045493</v>
          </cell>
          <cell r="C1319" t="str">
            <v>Латышев Илья (ассистент Анурова Ангелина)</v>
          </cell>
          <cell r="D1319" t="str">
            <v>Заказная</v>
          </cell>
          <cell r="E1319" t="str">
            <v>HiWatch</v>
          </cell>
        </row>
        <row r="1320">
          <cell r="B1320" t="str">
            <v>УТ-00051067</v>
          </cell>
          <cell r="C1320" t="str">
            <v>Латышев Илья (ассистент Анурова Ангелина)</v>
          </cell>
          <cell r="D1320" t="str">
            <v>EOL</v>
          </cell>
          <cell r="E1320" t="str">
            <v>HiWatch</v>
          </cell>
        </row>
        <row r="1321">
          <cell r="B1321" t="str">
            <v>УТ-00076294</v>
          </cell>
          <cell r="C1321" t="str">
            <v>Латышев Илья (ассистент Анурова Ангелина)</v>
          </cell>
          <cell r="D1321" t="str">
            <v>Обычная</v>
          </cell>
          <cell r="E1321" t="str">
            <v>HiWatch</v>
          </cell>
        </row>
        <row r="1322">
          <cell r="B1322" t="str">
            <v>УТ-00041386</v>
          </cell>
          <cell r="C1322" t="str">
            <v>Латышев Илья (ассистент Анурова Ангелина)</v>
          </cell>
          <cell r="D1322" t="str">
            <v>EOL</v>
          </cell>
          <cell r="E1322" t="str">
            <v>HiWatch</v>
          </cell>
        </row>
        <row r="1323">
          <cell r="B1323" t="str">
            <v>УТ-00058163</v>
          </cell>
          <cell r="C1323" t="str">
            <v>Латышев Илья (ассистент Анурова Ангелина)</v>
          </cell>
          <cell r="D1323" t="str">
            <v>Обычная</v>
          </cell>
          <cell r="E1323" t="str">
            <v>HiWatch</v>
          </cell>
        </row>
        <row r="1324">
          <cell r="B1324" t="str">
            <v>УТ-00056172</v>
          </cell>
          <cell r="C1324" t="str">
            <v>Латышев Илья (ассистент Анурова Ангелина)</v>
          </cell>
          <cell r="D1324" t="str">
            <v>Обычная</v>
          </cell>
          <cell r="E1324" t="str">
            <v>HiWatch</v>
          </cell>
        </row>
        <row r="1325">
          <cell r="B1325" t="str">
            <v>УТ-00058794</v>
          </cell>
          <cell r="C1325" t="str">
            <v>Латышев Илья (ассистент Анурова Ангелина)</v>
          </cell>
          <cell r="D1325" t="str">
            <v>Обычная</v>
          </cell>
          <cell r="E1325" t="str">
            <v>HiWatch</v>
          </cell>
        </row>
        <row r="1326">
          <cell r="B1326" t="str">
            <v>УТ-00056298</v>
          </cell>
          <cell r="C1326" t="str">
            <v>Латышев Илья (ассистент Анурова Ангелина)</v>
          </cell>
          <cell r="D1326" t="str">
            <v>Заказная</v>
          </cell>
          <cell r="E1326" t="str">
            <v>HiWatch</v>
          </cell>
        </row>
        <row r="1327">
          <cell r="B1327" t="str">
            <v>УТ-00061135</v>
          </cell>
          <cell r="C1327" t="str">
            <v>Латышев Илья (ассистент Анурова Ангелина)</v>
          </cell>
          <cell r="D1327" t="str">
            <v>Обычная</v>
          </cell>
          <cell r="E1327" t="str">
            <v>HiWatch</v>
          </cell>
        </row>
        <row r="1328">
          <cell r="B1328" t="str">
            <v>УТ-00056008</v>
          </cell>
          <cell r="C1328" t="str">
            <v>Латышев Илья (ассистент Анурова Ангелина)</v>
          </cell>
          <cell r="D1328" t="str">
            <v>Обычная</v>
          </cell>
          <cell r="E1328" t="str">
            <v>HiWatch</v>
          </cell>
        </row>
        <row r="1329">
          <cell r="B1329" t="str">
            <v>УТ-00056299</v>
          </cell>
          <cell r="C1329" t="str">
            <v>Латышев Илья (ассистент Анурова Ангелина)</v>
          </cell>
          <cell r="D1329" t="str">
            <v>Обычная</v>
          </cell>
          <cell r="E1329" t="str">
            <v>HiWatch</v>
          </cell>
        </row>
        <row r="1330">
          <cell r="B1330" t="str">
            <v>УТ-00058061</v>
          </cell>
          <cell r="C1330" t="str">
            <v>Латышев Илья (ассистент Анурова Ангелина)</v>
          </cell>
          <cell r="D1330" t="str">
            <v>EOL</v>
          </cell>
          <cell r="E1330" t="str">
            <v>HiWatch</v>
          </cell>
        </row>
        <row r="1331">
          <cell r="B1331" t="str">
            <v>УТ-00083443</v>
          </cell>
          <cell r="C1331" t="str">
            <v>Латышев Илья (ассистент Анурова Ангелина)</v>
          </cell>
          <cell r="D1331" t="str">
            <v>Заказная</v>
          </cell>
          <cell r="E1331" t="str">
            <v>HiWatch</v>
          </cell>
        </row>
        <row r="1332">
          <cell r="B1332" t="str">
            <v>УТ-00027332</v>
          </cell>
          <cell r="C1332" t="str">
            <v>Латышев Илья (ассистент Анурова Ангелина)</v>
          </cell>
          <cell r="D1332" t="str">
            <v>EOL</v>
          </cell>
          <cell r="E1332" t="str">
            <v>HiWatch</v>
          </cell>
        </row>
        <row r="1333">
          <cell r="B1333" t="str">
            <v>УТ-00076282</v>
          </cell>
          <cell r="C1333" t="str">
            <v>Латышев Илья (ассистент Анурова Ангелина)</v>
          </cell>
          <cell r="D1333" t="str">
            <v>Обычная</v>
          </cell>
          <cell r="E1333" t="str">
            <v>HiWatch</v>
          </cell>
        </row>
        <row r="1334">
          <cell r="B1334" t="str">
            <v>УТ-00052943</v>
          </cell>
          <cell r="C1334" t="str">
            <v>Латышев Илья (ассистент Анурова Ангелина)</v>
          </cell>
          <cell r="D1334" t="str">
            <v>EOL</v>
          </cell>
          <cell r="E1334" t="str">
            <v>HiWatch</v>
          </cell>
        </row>
        <row r="1335">
          <cell r="B1335" t="str">
            <v>УТ-00045398</v>
          </cell>
          <cell r="C1335" t="str">
            <v>Латышев Илья (ассистент Анурова Ангелина)</v>
          </cell>
          <cell r="D1335" t="str">
            <v>Обычная</v>
          </cell>
          <cell r="E1335" t="str">
            <v>HiWatch</v>
          </cell>
        </row>
        <row r="1336">
          <cell r="B1336" t="str">
            <v>УТ-00045399</v>
          </cell>
          <cell r="C1336" t="str">
            <v>Латышев Илья (ассистент Анурова Ангелина)</v>
          </cell>
          <cell r="D1336" t="str">
            <v>Обычная</v>
          </cell>
          <cell r="E1336" t="str">
            <v>HiWatch</v>
          </cell>
        </row>
        <row r="1337">
          <cell r="B1337" t="str">
            <v>УТ-00056311</v>
          </cell>
          <cell r="C1337" t="str">
            <v>Латышев Илья (ассистент Анурова Ангелина)</v>
          </cell>
          <cell r="D1337" t="str">
            <v>Обычная</v>
          </cell>
          <cell r="E1337" t="str">
            <v>HiWatch</v>
          </cell>
        </row>
        <row r="1338">
          <cell r="B1338" t="str">
            <v>УТ-00071603</v>
          </cell>
          <cell r="C1338" t="str">
            <v>Латышев Илья (ассистент Анурова Ангелина)</v>
          </cell>
          <cell r="D1338" t="str">
            <v>Обычная</v>
          </cell>
          <cell r="E1338" t="str">
            <v>HiWatch</v>
          </cell>
        </row>
        <row r="1339">
          <cell r="B1339" t="str">
            <v>УТ-00057700</v>
          </cell>
          <cell r="C1339" t="str">
            <v>Латышев Илья (ассистент Анурова Ангелина)</v>
          </cell>
          <cell r="D1339" t="str">
            <v>Обычная</v>
          </cell>
          <cell r="E1339" t="str">
            <v>HiWatch</v>
          </cell>
        </row>
        <row r="1340">
          <cell r="B1340" t="str">
            <v>УТ-00058531</v>
          </cell>
          <cell r="C1340" t="str">
            <v>Латышев Илья (ассистент Анурова Ангелина)</v>
          </cell>
          <cell r="D1340" t="str">
            <v>Обычная</v>
          </cell>
          <cell r="E1340" t="str">
            <v>HiWatch</v>
          </cell>
        </row>
        <row r="1341">
          <cell r="B1341" t="str">
            <v>УТ-00056300</v>
          </cell>
          <cell r="C1341" t="str">
            <v>Латышев Илья (ассистент Анурова Ангелина)</v>
          </cell>
          <cell r="D1341" t="str">
            <v>Обычная</v>
          </cell>
          <cell r="E1341" t="str">
            <v>HiWatch</v>
          </cell>
        </row>
        <row r="1342">
          <cell r="B1342" t="str">
            <v>УТ-00072224</v>
          </cell>
          <cell r="C1342" t="str">
            <v>Латышев Илья (ассистент Анурова Ангелина)</v>
          </cell>
          <cell r="D1342" t="str">
            <v>Заказная</v>
          </cell>
          <cell r="E1342" t="str">
            <v>HiWatch</v>
          </cell>
        </row>
        <row r="1343">
          <cell r="B1343" t="str">
            <v>УТ-00058159</v>
          </cell>
          <cell r="C1343" t="str">
            <v>Латышев Илья (ассистент Анурова Ангелина)</v>
          </cell>
          <cell r="D1343" t="str">
            <v>Обычная</v>
          </cell>
          <cell r="E1343" t="str">
            <v>HiWatch</v>
          </cell>
        </row>
        <row r="1344">
          <cell r="B1344" t="str">
            <v>УТ-00043494</v>
          </cell>
          <cell r="C1344" t="str">
            <v>Латышев Илья (ассистент Анурова Ангелина)</v>
          </cell>
          <cell r="D1344" t="str">
            <v>EOL</v>
          </cell>
          <cell r="E1344" t="str">
            <v>HiWatch</v>
          </cell>
        </row>
        <row r="1345">
          <cell r="B1345" t="str">
            <v>УТ-00061980</v>
          </cell>
          <cell r="C1345" t="str">
            <v>Латышев Илья (ассистент Анурова Ангелина)</v>
          </cell>
          <cell r="D1345" t="str">
            <v>Обычная</v>
          </cell>
          <cell r="E1345" t="str">
            <v>HiWatch</v>
          </cell>
        </row>
        <row r="1346">
          <cell r="B1346" t="str">
            <v>УТ-00058797</v>
          </cell>
          <cell r="C1346" t="str">
            <v>Латышев Илья (ассистент Анурова Ангелина)</v>
          </cell>
          <cell r="D1346" t="str">
            <v>Временно заказная</v>
          </cell>
          <cell r="E1346" t="str">
            <v>HiWatch</v>
          </cell>
        </row>
        <row r="1347">
          <cell r="B1347" t="str">
            <v>УТ-00057612</v>
          </cell>
          <cell r="C1347" t="str">
            <v>Латышев Илья (ассистент Анурова Ангелина)</v>
          </cell>
          <cell r="D1347" t="str">
            <v>EOL</v>
          </cell>
          <cell r="E1347" t="str">
            <v>HiWatch</v>
          </cell>
        </row>
        <row r="1348">
          <cell r="B1348" t="str">
            <v>УТ-00072225</v>
          </cell>
          <cell r="C1348" t="str">
            <v>Латышев Илья (ассистент Анурова Ангелина)</v>
          </cell>
          <cell r="D1348" t="str">
            <v>Заказная</v>
          </cell>
          <cell r="E1348" t="str">
            <v>HiWatch</v>
          </cell>
        </row>
        <row r="1349">
          <cell r="B1349" t="str">
            <v>УТ-00057552</v>
          </cell>
          <cell r="C1349" t="str">
            <v>Латышев Илья (ассистент Анурова Ангелина)</v>
          </cell>
          <cell r="D1349" t="str">
            <v>Заказная</v>
          </cell>
          <cell r="E1349" t="str">
            <v>HiWatch</v>
          </cell>
        </row>
        <row r="1350">
          <cell r="B1350" t="str">
            <v>УТ-00057777</v>
          </cell>
          <cell r="C1350" t="str">
            <v>Латышев Илья (ассистент Анурова Ангелина)</v>
          </cell>
          <cell r="D1350" t="str">
            <v>Обычная</v>
          </cell>
          <cell r="E1350" t="str">
            <v>HiWatch</v>
          </cell>
        </row>
        <row r="1351">
          <cell r="B1351" t="str">
            <v>УТ-00057487</v>
          </cell>
          <cell r="C1351" t="str">
            <v>Латышев Илья (ассистент Анурова Ангелина)</v>
          </cell>
          <cell r="D1351" t="str">
            <v>Обычная</v>
          </cell>
          <cell r="E1351" t="str">
            <v>HiWatch</v>
          </cell>
        </row>
        <row r="1352">
          <cell r="B1352" t="str">
            <v>УТ-00043185</v>
          </cell>
          <cell r="C1352" t="str">
            <v>Латышев Илья (ассистент Анурова Ангелина)</v>
          </cell>
          <cell r="D1352" t="str">
            <v>Обычная</v>
          </cell>
          <cell r="E1352" t="str">
            <v>HiWatch</v>
          </cell>
        </row>
        <row r="1353">
          <cell r="B1353" t="str">
            <v>УТ-00056302</v>
          </cell>
          <cell r="C1353" t="str">
            <v>Латышев Илья (ассистент Анурова Ангелина)</v>
          </cell>
          <cell r="D1353" t="str">
            <v>Обычная</v>
          </cell>
          <cell r="E1353" t="str">
            <v>HiWatch</v>
          </cell>
        </row>
        <row r="1354">
          <cell r="B1354" t="str">
            <v>УТ-00058076</v>
          </cell>
          <cell r="C1354" t="str">
            <v>Латышев Илья (ассистент Анурова Ангелина)</v>
          </cell>
          <cell r="D1354" t="str">
            <v>Обычная</v>
          </cell>
          <cell r="E1354" t="str">
            <v>HiWatch</v>
          </cell>
        </row>
        <row r="1355">
          <cell r="B1355" t="str">
            <v>УТ-00043141</v>
          </cell>
          <cell r="C1355" t="str">
            <v>Латышев Илья (ассистент Анурова Ангелина)</v>
          </cell>
          <cell r="D1355" t="str">
            <v>Временно заказная</v>
          </cell>
          <cell r="E1355" t="str">
            <v>HiWatch</v>
          </cell>
        </row>
        <row r="1356">
          <cell r="B1356" t="str">
            <v>УТ-00056303</v>
          </cell>
          <cell r="C1356" t="str">
            <v>Латышев Илья (ассистент Анурова Ангелина)</v>
          </cell>
          <cell r="D1356" t="str">
            <v>Обычная</v>
          </cell>
          <cell r="E1356" t="str">
            <v>HiWatch</v>
          </cell>
        </row>
        <row r="1357">
          <cell r="B1357" t="str">
            <v>УТ-00058533</v>
          </cell>
          <cell r="C1357" t="str">
            <v>Латышев Илья (ассистент Анурова Ангелина)</v>
          </cell>
          <cell r="D1357" t="str">
            <v>Обычная</v>
          </cell>
          <cell r="E1357" t="str">
            <v>HiWatch</v>
          </cell>
        </row>
        <row r="1358">
          <cell r="B1358" t="str">
            <v>УТ-00056236</v>
          </cell>
          <cell r="C1358" t="str">
            <v>Латышев Илья (ассистент Анурова Ангелина)</v>
          </cell>
          <cell r="D1358" t="str">
            <v>Обычная</v>
          </cell>
          <cell r="E1358" t="str">
            <v>HiWatch</v>
          </cell>
        </row>
        <row r="1359">
          <cell r="B1359" t="str">
            <v>УТ-00056304</v>
          </cell>
          <cell r="C1359" t="str">
            <v>Латышев Илья (ассистент Анурова Ангелина)</v>
          </cell>
          <cell r="D1359" t="str">
            <v>Обычная</v>
          </cell>
          <cell r="E1359" t="str">
            <v>HiWatch</v>
          </cell>
        </row>
        <row r="1360">
          <cell r="B1360" t="str">
            <v>УТ-00052946</v>
          </cell>
          <cell r="C1360" t="str">
            <v>Латышев Илья (ассистент Анурова Ангелина)</v>
          </cell>
          <cell r="D1360" t="str">
            <v>Обычная</v>
          </cell>
          <cell r="E1360" t="str">
            <v>HiWatch</v>
          </cell>
        </row>
        <row r="1361">
          <cell r="B1361" t="str">
            <v>УТ-00053284</v>
          </cell>
          <cell r="C1361" t="str">
            <v>Латышев Илья (ассистент Анурова Ангелина)</v>
          </cell>
          <cell r="D1361" t="str">
            <v>Временно заказная</v>
          </cell>
          <cell r="E1361" t="str">
            <v>HiWatch</v>
          </cell>
        </row>
        <row r="1362">
          <cell r="B1362" t="str">
            <v>УТ-00051794</v>
          </cell>
          <cell r="C1362" t="str">
            <v>Латышев Илья (ассистент Анурова Ангелина)</v>
          </cell>
          <cell r="D1362" t="str">
            <v>Временно заказная</v>
          </cell>
          <cell r="E1362" t="str">
            <v>HiWatch</v>
          </cell>
        </row>
        <row r="1363">
          <cell r="B1363" t="str">
            <v>УТ-00054535</v>
          </cell>
          <cell r="C1363" t="str">
            <v>Латышев Илья (ассистент Анурова Ангелина)</v>
          </cell>
          <cell r="D1363" t="str">
            <v>EOL</v>
          </cell>
          <cell r="E1363" t="str">
            <v>HiWatch</v>
          </cell>
        </row>
        <row r="1364">
          <cell r="B1364" t="str">
            <v>УТ-00058530</v>
          </cell>
          <cell r="C1364" t="str">
            <v>Латышев Илья (ассистент Анурова Ангелина)</v>
          </cell>
          <cell r="D1364" t="str">
            <v>EOL</v>
          </cell>
          <cell r="E1364" t="str">
            <v>HiWatch</v>
          </cell>
        </row>
        <row r="1365">
          <cell r="B1365" t="str">
            <v>УТ-00068543</v>
          </cell>
          <cell r="C1365" t="str">
            <v>Латышев Илья (ассистент Анурова Ангелина)</v>
          </cell>
          <cell r="D1365" t="str">
            <v>Временно заказная</v>
          </cell>
          <cell r="E1365" t="str">
            <v>HiWatch</v>
          </cell>
        </row>
        <row r="1366">
          <cell r="B1366" t="str">
            <v>УТ-00076401</v>
          </cell>
          <cell r="C1366" t="str">
            <v>Латышев Илья (ассистент Анурова Ангелина)</v>
          </cell>
          <cell r="D1366" t="str">
            <v>Заказная</v>
          </cell>
          <cell r="E1366" t="str">
            <v>HiWatch</v>
          </cell>
        </row>
        <row r="1367">
          <cell r="B1367" t="str">
            <v>УТ-00057737</v>
          </cell>
          <cell r="C1367" t="str">
            <v>Латышев Илья (ассистент Анурова Ангелина)</v>
          </cell>
          <cell r="D1367" t="str">
            <v>Обычная</v>
          </cell>
          <cell r="E1367" t="str">
            <v>HiWatch</v>
          </cell>
        </row>
        <row r="1368">
          <cell r="B1368" t="str">
            <v>УТ-00076281</v>
          </cell>
          <cell r="C1368" t="str">
            <v>Латышев Илья (ассистент Анурова Ангелина)</v>
          </cell>
          <cell r="D1368" t="str">
            <v>Обычная</v>
          </cell>
          <cell r="E1368" t="str">
            <v>HiWatch</v>
          </cell>
        </row>
        <row r="1369">
          <cell r="B1369" t="str">
            <v>УТ-00056305</v>
          </cell>
          <cell r="C1369" t="str">
            <v>Латышев Илья (ассистент Анурова Ангелина)</v>
          </cell>
          <cell r="D1369" t="str">
            <v>EOL</v>
          </cell>
          <cell r="E1369" t="str">
            <v>HiWatch</v>
          </cell>
        </row>
        <row r="1370">
          <cell r="B1370" t="str">
            <v>УТ-00083444</v>
          </cell>
          <cell r="C1370" t="str">
            <v>Латышев Илья (ассистент Анурова Ангелина)</v>
          </cell>
          <cell r="D1370" t="str">
            <v>Обычная</v>
          </cell>
          <cell r="E1370" t="str">
            <v>HiWatch</v>
          </cell>
        </row>
        <row r="1371">
          <cell r="B1371" t="str">
            <v>УТ-00041401</v>
          </cell>
          <cell r="C1371" t="str">
            <v>Латышев Илья (ассистент Анурова Ангелина)</v>
          </cell>
          <cell r="D1371" t="str">
            <v>EOL</v>
          </cell>
          <cell r="E1371" t="str">
            <v>HiWatch</v>
          </cell>
        </row>
        <row r="1372">
          <cell r="B1372" t="str">
            <v>УТ-00058798</v>
          </cell>
          <cell r="C1372" t="str">
            <v>Латышев Илья (ассистент Анурова Ангелина)</v>
          </cell>
          <cell r="D1372" t="str">
            <v>Обычная</v>
          </cell>
          <cell r="E1372" t="str">
            <v>HiWatch</v>
          </cell>
        </row>
        <row r="1373">
          <cell r="B1373" t="str">
            <v>УТ-00057872</v>
          </cell>
          <cell r="C1373" t="str">
            <v>Латышев Илья (ассистент Анурова Ангелина)</v>
          </cell>
          <cell r="D1373" t="str">
            <v>Обычная</v>
          </cell>
          <cell r="E1373" t="str">
            <v>HiWatch</v>
          </cell>
        </row>
        <row r="1374">
          <cell r="B1374" t="str">
            <v>УТ-00066265</v>
          </cell>
          <cell r="C1374" t="str">
            <v>Латышев Илья (ассистент Анурова Ангелина)</v>
          </cell>
          <cell r="D1374" t="str">
            <v>Обычная</v>
          </cell>
          <cell r="E1374" t="str">
            <v>HiWatch</v>
          </cell>
        </row>
        <row r="1375">
          <cell r="B1375" t="str">
            <v>УТ-00072160</v>
          </cell>
          <cell r="C1375" t="str">
            <v>Латышев Илья (ассистент Анурова Ангелина)</v>
          </cell>
          <cell r="D1375" t="str">
            <v>Временно заказная</v>
          </cell>
          <cell r="E1375" t="str">
            <v>HiWatch</v>
          </cell>
        </row>
        <row r="1376">
          <cell r="B1376" t="str">
            <v>УТ-00058528</v>
          </cell>
          <cell r="C1376" t="str">
            <v>Латышев Илья (ассистент Анурова Ангелина)</v>
          </cell>
          <cell r="D1376" t="str">
            <v>Обычная</v>
          </cell>
          <cell r="E1376" t="str">
            <v>HiWatch</v>
          </cell>
        </row>
        <row r="1377">
          <cell r="B1377" t="str">
            <v>УТ-00057614</v>
          </cell>
          <cell r="C1377" t="str">
            <v>Латышев Илья (ассистент Анурова Ангелина)</v>
          </cell>
          <cell r="D1377" t="str">
            <v>Обычная</v>
          </cell>
          <cell r="E1377" t="str">
            <v>HiWatch</v>
          </cell>
        </row>
        <row r="1378">
          <cell r="B1378" t="str">
            <v>УТ-00056307</v>
          </cell>
          <cell r="C1378" t="str">
            <v>Латышев Илья (ассистент Анурова Ангелина)</v>
          </cell>
          <cell r="D1378" t="str">
            <v>Обычная</v>
          </cell>
          <cell r="E1378" t="str">
            <v>HiWatch</v>
          </cell>
        </row>
        <row r="1379">
          <cell r="B1379" t="str">
            <v>УТ-00056655</v>
          </cell>
          <cell r="C1379" t="str">
            <v>Латышев Илья (ассистент Анурова Ангелина)</v>
          </cell>
          <cell r="D1379" t="str">
            <v>Обычная</v>
          </cell>
          <cell r="E1379" t="str">
            <v>HiWatch</v>
          </cell>
        </row>
        <row r="1380">
          <cell r="B1380" t="str">
            <v>УТ-00041410</v>
          </cell>
          <cell r="C1380" t="str">
            <v>Латышев Илья (ассистент Анурова Ангелина)</v>
          </cell>
          <cell r="D1380" t="str">
            <v>EOL</v>
          </cell>
          <cell r="E1380" t="str">
            <v>HiWatch</v>
          </cell>
        </row>
        <row r="1381">
          <cell r="B1381" t="str">
            <v>УТ-00061981</v>
          </cell>
          <cell r="C1381" t="str">
            <v>Латышев Илья (ассистент Анурова Ангелина)</v>
          </cell>
          <cell r="D1381" t="str">
            <v>Временно заказная</v>
          </cell>
          <cell r="E1381" t="str">
            <v>HiWatch</v>
          </cell>
        </row>
        <row r="1382">
          <cell r="B1382" t="str">
            <v>УТ-00061983</v>
          </cell>
          <cell r="C1382" t="str">
            <v>Латышев Илья (ассистент Анурова Ангелина)</v>
          </cell>
          <cell r="D1382" t="str">
            <v>Временно заказная</v>
          </cell>
          <cell r="E1382" t="str">
            <v>HiWatch</v>
          </cell>
        </row>
        <row r="1383">
          <cell r="B1383" t="str">
            <v>УТ-00061984</v>
          </cell>
          <cell r="C1383" t="str">
            <v>Латышев Илья (ассистент Анурова Ангелина)</v>
          </cell>
          <cell r="D1383" t="str">
            <v>Обычная</v>
          </cell>
          <cell r="E1383" t="str">
            <v>HiWatch</v>
          </cell>
        </row>
        <row r="1384">
          <cell r="B1384" t="str">
            <v>УТ-00048635</v>
          </cell>
          <cell r="C1384" t="str">
            <v>Латышев Илья (ассистент Анурова Ангелина)</v>
          </cell>
          <cell r="D1384" t="str">
            <v>Проектная</v>
          </cell>
          <cell r="E1384" t="str">
            <v>Hikvision</v>
          </cell>
        </row>
        <row r="1385">
          <cell r="B1385" t="str">
            <v>УТ-00042732</v>
          </cell>
          <cell r="C1385" t="str">
            <v>Латышев Илья (ассистент Анурова Ангелина)</v>
          </cell>
          <cell r="D1385" t="str">
            <v>Обычная</v>
          </cell>
          <cell r="E1385" t="str">
            <v>HiWatch</v>
          </cell>
        </row>
        <row r="1386">
          <cell r="B1386" t="str">
            <v>УТ-00043485</v>
          </cell>
          <cell r="C1386" t="str">
            <v>Латышев Илья (ассистент Анурова Ангелина)</v>
          </cell>
          <cell r="D1386" t="str">
            <v>Обычная</v>
          </cell>
          <cell r="E1386" t="str">
            <v>HiWatch</v>
          </cell>
        </row>
        <row r="1387">
          <cell r="B1387" t="str">
            <v>УТ-00042733</v>
          </cell>
          <cell r="C1387" t="str">
            <v>Латышев Илья (ассистент Анурова Ангелина)</v>
          </cell>
          <cell r="D1387" t="str">
            <v>EOL</v>
          </cell>
          <cell r="E1387" t="str">
            <v>HiWatch</v>
          </cell>
        </row>
        <row r="1388">
          <cell r="B1388" t="str">
            <v>УТ-00043173</v>
          </cell>
          <cell r="C1388" t="str">
            <v>Латышев Илья (ассистент Анурова Ангелина)</v>
          </cell>
          <cell r="D1388" t="str">
            <v>Обычная</v>
          </cell>
          <cell r="E1388" t="str">
            <v>HiWatch</v>
          </cell>
        </row>
        <row r="1389">
          <cell r="B1389" t="str">
            <v>УТ-00058803</v>
          </cell>
          <cell r="C1389" t="str">
            <v>Латышев Илья (ассистент Анурова Ангелина)</v>
          </cell>
          <cell r="D1389" t="str">
            <v>Обычная</v>
          </cell>
          <cell r="E1389" t="str">
            <v>HiWatch</v>
          </cell>
        </row>
        <row r="1390">
          <cell r="B1390" t="str">
            <v>УТ-00056324</v>
          </cell>
          <cell r="C1390" t="str">
            <v>Латышев Илья (ассистент Анурова Ангелина)</v>
          </cell>
          <cell r="D1390" t="str">
            <v>Обычная</v>
          </cell>
          <cell r="E1390" t="str">
            <v>HiWatch</v>
          </cell>
        </row>
        <row r="1391">
          <cell r="B1391" t="str">
            <v>УТ-00056325</v>
          </cell>
          <cell r="C1391" t="str">
            <v>Латышев Илья (ассистент Анурова Ангелина)</v>
          </cell>
          <cell r="D1391" t="str">
            <v>Временно заказная</v>
          </cell>
          <cell r="E1391" t="str">
            <v>HiWatch</v>
          </cell>
        </row>
        <row r="1392">
          <cell r="B1392" t="str">
            <v>УТ-00056326</v>
          </cell>
          <cell r="C1392" t="str">
            <v>Латышев Илья (ассистент Анурова Ангелина)</v>
          </cell>
          <cell r="D1392" t="str">
            <v>Обычная</v>
          </cell>
          <cell r="E1392" t="str">
            <v>HiWatch</v>
          </cell>
        </row>
        <row r="1393">
          <cell r="B1393" t="str">
            <v>УТ-00057611</v>
          </cell>
          <cell r="C1393" t="str">
            <v>Латышев Илья (ассистент Анурова Ангелина)</v>
          </cell>
          <cell r="D1393" t="str">
            <v>Обычная</v>
          </cell>
          <cell r="E1393" t="str">
            <v>HiWatch</v>
          </cell>
        </row>
        <row r="1394">
          <cell r="B1394" t="str">
            <v>УТ-00058804</v>
          </cell>
          <cell r="C1394" t="str">
            <v>Латышев Илья (ассистент Анурова Ангелина)</v>
          </cell>
          <cell r="D1394" t="str">
            <v>Обычная</v>
          </cell>
          <cell r="E1394" t="str">
            <v>HiWatch</v>
          </cell>
        </row>
        <row r="1395">
          <cell r="B1395" t="str">
            <v>УТ-00055962</v>
          </cell>
          <cell r="C1395" t="str">
            <v>Латышев Илья (ассистент Анурова Ангелина)</v>
          </cell>
          <cell r="D1395" t="str">
            <v>Временно заказная</v>
          </cell>
          <cell r="E1395" t="str">
            <v>HiWatch</v>
          </cell>
        </row>
        <row r="1396">
          <cell r="B1396" t="str">
            <v>УТ-00056327</v>
          </cell>
          <cell r="C1396" t="str">
            <v>Латышев Илья (ассистент Анурова Ангелина)</v>
          </cell>
          <cell r="D1396" t="str">
            <v>Обычная</v>
          </cell>
          <cell r="E1396" t="str">
            <v>HiWatch</v>
          </cell>
        </row>
        <row r="1397">
          <cell r="B1397" t="str">
            <v>УТ-00056544</v>
          </cell>
          <cell r="C1397" t="str">
            <v>Латышев Илья (ассистент Анурова Ангелина)</v>
          </cell>
          <cell r="D1397" t="str">
            <v>Заказная</v>
          </cell>
          <cell r="E1397" t="str">
            <v>HiWatch</v>
          </cell>
        </row>
        <row r="1398">
          <cell r="B1398" t="str">
            <v>УТ-00025334</v>
          </cell>
          <cell r="C1398" t="str">
            <v>Латышев Илья (ассистент Анурова Ангелина)</v>
          </cell>
          <cell r="D1398" t="str">
            <v>EOL</v>
          </cell>
          <cell r="E1398" t="str">
            <v>HiWatch</v>
          </cell>
        </row>
        <row r="1399">
          <cell r="B1399" t="str">
            <v>УТ-00056328</v>
          </cell>
          <cell r="C1399" t="str">
            <v>Латышев Илья (ассистент Анурова Ангелина)</v>
          </cell>
          <cell r="D1399" t="str">
            <v>Обычная</v>
          </cell>
          <cell r="E1399" t="str">
            <v>HiWatch</v>
          </cell>
        </row>
        <row r="1400">
          <cell r="B1400" t="str">
            <v>УТ-00074510</v>
          </cell>
          <cell r="C1400" t="str">
            <v>Кадушкин Алексей (ассистент Мичурина Дина)</v>
          </cell>
          <cell r="D1400" t="str">
            <v>Обычная</v>
          </cell>
          <cell r="E1400" t="str">
            <v>Hikvision</v>
          </cell>
        </row>
        <row r="1401">
          <cell r="B1401" t="str">
            <v>УТ-00036485</v>
          </cell>
          <cell r="C1401" t="str">
            <v>Латышев Илья (ассистент Анурова Ангелина)</v>
          </cell>
          <cell r="D1401" t="str">
            <v>Санкционная</v>
          </cell>
          <cell r="E1401" t="str">
            <v>HiWatch</v>
          </cell>
        </row>
        <row r="1402">
          <cell r="B1402" t="str">
            <v>УТ-00051638</v>
          </cell>
          <cell r="C1402" t="str">
            <v>Латышев Илья (ассистент Анурова Ангелина)</v>
          </cell>
          <cell r="D1402" t="str">
            <v>Санкционная</v>
          </cell>
          <cell r="E1402" t="str">
            <v>HiWatch</v>
          </cell>
        </row>
        <row r="1403">
          <cell r="B1403" t="str">
            <v>УТ-00023470</v>
          </cell>
          <cell r="C1403" t="str">
            <v>Латышев Илья (ассистент Анурова Ангелина)</v>
          </cell>
          <cell r="D1403" t="str">
            <v>Санкционная</v>
          </cell>
          <cell r="E1403" t="str">
            <v>HiWatch</v>
          </cell>
        </row>
        <row r="1404">
          <cell r="B1404" t="str">
            <v>УТ-00027066</v>
          </cell>
          <cell r="C1404" t="str">
            <v>Латышев Илья (ассистент Анурова Ангелина)</v>
          </cell>
          <cell r="D1404" t="str">
            <v>Санкционная</v>
          </cell>
          <cell r="E1404" t="str">
            <v>HiWatch</v>
          </cell>
        </row>
        <row r="1405">
          <cell r="B1405" t="str">
            <v>УТ-00051636</v>
          </cell>
          <cell r="C1405" t="str">
            <v>Латышев Илья (ассистент Анурова Ангелина)</v>
          </cell>
          <cell r="D1405" t="str">
            <v>Санкционная</v>
          </cell>
          <cell r="E1405" t="str">
            <v>HiWatch</v>
          </cell>
        </row>
        <row r="1406">
          <cell r="B1406" t="str">
            <v>УТ-00024174</v>
          </cell>
          <cell r="C1406" t="str">
            <v>Латышев Илья (ассистент Анурова Ангелина)</v>
          </cell>
          <cell r="D1406" t="str">
            <v>Санкционная</v>
          </cell>
          <cell r="E1406" t="str">
            <v>HiWatch</v>
          </cell>
        </row>
        <row r="1407">
          <cell r="B1407" t="str">
            <v>УТ-00036484</v>
          </cell>
          <cell r="C1407" t="str">
            <v>Латышев Илья (ассистент Анурова Ангелина)</v>
          </cell>
          <cell r="D1407" t="str">
            <v>Санкционная</v>
          </cell>
          <cell r="E1407" t="str">
            <v>HiWatch</v>
          </cell>
        </row>
        <row r="1408">
          <cell r="B1408" t="str">
            <v>УТ-00025527</v>
          </cell>
          <cell r="C1408" t="str">
            <v>Латышев Илья (ассистент Анурова Ангелина)</v>
          </cell>
          <cell r="D1408" t="str">
            <v>Санкционная</v>
          </cell>
          <cell r="E1408" t="str">
            <v>HiWatch</v>
          </cell>
        </row>
        <row r="1409">
          <cell r="B1409" t="str">
            <v>УТ-00003264</v>
          </cell>
          <cell r="C1409" t="str">
            <v>Латышев Илья (ассистент Анурова Ангелина)</v>
          </cell>
          <cell r="D1409" t="str">
            <v>Временно заказная</v>
          </cell>
          <cell r="E1409" t="str">
            <v>HiWatch</v>
          </cell>
        </row>
        <row r="1410">
          <cell r="B1410" t="str">
            <v>УТ-00018194</v>
          </cell>
          <cell r="C1410" t="str">
            <v>Латышев Илья (ассистент Анурова Ангелина)</v>
          </cell>
          <cell r="D1410" t="str">
            <v>Обычная</v>
          </cell>
          <cell r="E1410" t="str">
            <v>HiWatch</v>
          </cell>
        </row>
        <row r="1411">
          <cell r="B1411" t="str">
            <v>УТ-00014477</v>
          </cell>
          <cell r="C1411" t="str">
            <v>Латышев Илья (ассистент Анурова Ангелина)</v>
          </cell>
          <cell r="D1411" t="str">
            <v>Обычная</v>
          </cell>
          <cell r="E1411" t="str">
            <v>HiWatch</v>
          </cell>
        </row>
        <row r="1412">
          <cell r="B1412" t="str">
            <v>УТ-00022523</v>
          </cell>
          <cell r="C1412" t="str">
            <v>Латышев Илья (ассистент Анурова Ангелина)</v>
          </cell>
          <cell r="D1412" t="str">
            <v>Временно заказная</v>
          </cell>
          <cell r="E1412" t="str">
            <v>HiWatch</v>
          </cell>
        </row>
        <row r="1413">
          <cell r="B1413" t="str">
            <v>УТ-00022533</v>
          </cell>
          <cell r="C1413" t="str">
            <v>Латышев Илья (ассистент Анурова Ангелина)</v>
          </cell>
          <cell r="D1413" t="str">
            <v>Временно заказная</v>
          </cell>
          <cell r="E1413" t="str">
            <v>HiWatch</v>
          </cell>
        </row>
        <row r="1414">
          <cell r="B1414" t="str">
            <v>УТ-00056312</v>
          </cell>
          <cell r="C1414" t="str">
            <v>Латышев Илья (ассистент Анурова Ангелина)</v>
          </cell>
          <cell r="D1414" t="str">
            <v>Обычная</v>
          </cell>
          <cell r="E1414" t="str">
            <v>HiWatch</v>
          </cell>
        </row>
        <row r="1415">
          <cell r="B1415" t="str">
            <v>УТ-00057608</v>
          </cell>
          <cell r="C1415" t="str">
            <v>Латышев Илья (ассистент Анурова Ангелина)</v>
          </cell>
          <cell r="D1415" t="str">
            <v>EOL</v>
          </cell>
          <cell r="E1415" t="str">
            <v>HiWatch</v>
          </cell>
        </row>
        <row r="1416">
          <cell r="B1416" t="str">
            <v>УТ-00058800</v>
          </cell>
          <cell r="C1416" t="str">
            <v>Латышев Илья (ассистент Анурова Ангелина)</v>
          </cell>
          <cell r="D1416" t="str">
            <v>EOL</v>
          </cell>
          <cell r="E1416" t="str">
            <v>HiWatch</v>
          </cell>
        </row>
        <row r="1417">
          <cell r="B1417" t="str">
            <v>УТ-00072230</v>
          </cell>
          <cell r="C1417" t="str">
            <v>Латышев Илья (ассистент Анурова Ангелина)</v>
          </cell>
          <cell r="D1417" t="str">
            <v>Обычная</v>
          </cell>
          <cell r="E1417" t="str">
            <v>HiWatch</v>
          </cell>
        </row>
        <row r="1418">
          <cell r="B1418" t="str">
            <v>УТ-00037097</v>
          </cell>
          <cell r="C1418" t="str">
            <v>Латышев Илья (ассистент Анурова Ангелина)</v>
          </cell>
          <cell r="D1418" t="str">
            <v>Обычная</v>
          </cell>
          <cell r="E1418" t="str">
            <v>HiWatch</v>
          </cell>
        </row>
        <row r="1419">
          <cell r="B1419" t="str">
            <v>УТ-00037318</v>
          </cell>
          <cell r="C1419" t="str">
            <v>Латышев Илья (ассистент Анурова Ангелина)</v>
          </cell>
          <cell r="D1419" t="str">
            <v>Обычная</v>
          </cell>
          <cell r="E1419" t="str">
            <v>HiWatch</v>
          </cell>
        </row>
        <row r="1420">
          <cell r="B1420" t="str">
            <v>УТ-00021916</v>
          </cell>
          <cell r="C1420" t="str">
            <v>Латышев Илья (ассистент Анурова Ангелина)</v>
          </cell>
          <cell r="D1420" t="str">
            <v>Обычная</v>
          </cell>
          <cell r="E1420" t="str">
            <v>HiWatch</v>
          </cell>
        </row>
        <row r="1421">
          <cell r="B1421" t="str">
            <v>УТ-00025305</v>
          </cell>
          <cell r="C1421" t="str">
            <v>Латышев Илья (ассистент Анурова Ангелина)</v>
          </cell>
          <cell r="D1421" t="str">
            <v>Обычная</v>
          </cell>
          <cell r="E1421" t="str">
            <v>HiWatch</v>
          </cell>
        </row>
        <row r="1422">
          <cell r="B1422" t="str">
            <v>УТ-00056316</v>
          </cell>
          <cell r="C1422" t="str">
            <v>Латышев Илья (ассистент Анурова Ангелина)</v>
          </cell>
          <cell r="D1422" t="str">
            <v>Обычная</v>
          </cell>
          <cell r="E1422" t="str">
            <v>HiWatch</v>
          </cell>
        </row>
        <row r="1423">
          <cell r="B1423" t="str">
            <v>УТ-00058562</v>
          </cell>
          <cell r="C1423" t="str">
            <v>Латышев Илья (ассистент Анурова Ангелина)</v>
          </cell>
          <cell r="D1423" t="str">
            <v>Обычная</v>
          </cell>
          <cell r="E1423" t="str">
            <v>HiWatch</v>
          </cell>
        </row>
        <row r="1424">
          <cell r="B1424" t="str">
            <v>УТ-00066039</v>
          </cell>
          <cell r="C1424" t="str">
            <v>Латышев Илья (ассистент Анурова Ангелина)</v>
          </cell>
          <cell r="D1424" t="str">
            <v>Обычная</v>
          </cell>
          <cell r="E1424" t="str">
            <v>HiWatch</v>
          </cell>
        </row>
        <row r="1425">
          <cell r="B1425" t="str">
            <v>УТ-00015709</v>
          </cell>
          <cell r="C1425" t="str">
            <v>Латышев Илья (ассистент Анурова Ангелина)</v>
          </cell>
          <cell r="D1425" t="str">
            <v>EOL</v>
          </cell>
          <cell r="E1425" t="str">
            <v>HiWatch</v>
          </cell>
        </row>
        <row r="1426">
          <cell r="B1426" t="str">
            <v>УТ-00072235</v>
          </cell>
          <cell r="C1426" t="str">
            <v>Латышев Илья (ассистент Анурова Ангелина)</v>
          </cell>
          <cell r="D1426" t="str">
            <v>EOL</v>
          </cell>
          <cell r="E1426" t="str">
            <v>HiWatch</v>
          </cell>
        </row>
        <row r="1427">
          <cell r="B1427" t="str">
            <v>УТ-00076283</v>
          </cell>
          <cell r="C1427" t="str">
            <v>Латышев Илья (ассистент Анурова Ангелина)</v>
          </cell>
          <cell r="D1427" t="str">
            <v>Обычная</v>
          </cell>
          <cell r="E1427" t="str">
            <v>HiWatch</v>
          </cell>
        </row>
        <row r="1428">
          <cell r="B1428" t="str">
            <v>УТ-00015711</v>
          </cell>
          <cell r="C1428" t="str">
            <v>Латышев Илья (ассистент Анурова Ангелина)</v>
          </cell>
          <cell r="D1428" t="str">
            <v>Заказная</v>
          </cell>
          <cell r="E1428" t="str">
            <v>HiWatch</v>
          </cell>
        </row>
        <row r="1429">
          <cell r="B1429" t="str">
            <v>УТ-00061988</v>
          </cell>
          <cell r="C1429" t="str">
            <v>Латышев Илья (ассистент Анурова Ангелина)</v>
          </cell>
          <cell r="D1429" t="str">
            <v>Временно заказная</v>
          </cell>
          <cell r="E1429" t="str">
            <v>HiWatch</v>
          </cell>
        </row>
        <row r="1430">
          <cell r="B1430" t="str">
            <v>УТ-00072236</v>
          </cell>
          <cell r="C1430" t="str">
            <v>Латышев Илья (ассистент Анурова Ангелина)</v>
          </cell>
          <cell r="D1430" t="str">
            <v>Заказная</v>
          </cell>
          <cell r="E1430" t="str">
            <v>HiWatch</v>
          </cell>
        </row>
        <row r="1431">
          <cell r="B1431" t="str">
            <v>УТ-00040726</v>
          </cell>
          <cell r="C1431" t="str">
            <v>Латышев Илья (ассистент Анурова Ангелина)</v>
          </cell>
          <cell r="D1431" t="str">
            <v>Заказная</v>
          </cell>
          <cell r="E1431" t="str">
            <v>HiWatch</v>
          </cell>
        </row>
        <row r="1432">
          <cell r="B1432" t="str">
            <v>УТ-00015442</v>
          </cell>
          <cell r="C1432" t="str">
            <v>Латышев Илья (ассистент Анурова Ангелина)</v>
          </cell>
          <cell r="D1432" t="str">
            <v>Обычная</v>
          </cell>
          <cell r="E1432" t="str">
            <v>HiWatch</v>
          </cell>
        </row>
        <row r="1433">
          <cell r="B1433" t="str">
            <v>УТ-00056313</v>
          </cell>
          <cell r="C1433" t="str">
            <v>Латышев Илья (ассистент Анурова Ангелина)</v>
          </cell>
          <cell r="D1433" t="str">
            <v>Обычная</v>
          </cell>
          <cell r="E1433" t="str">
            <v>HiWatch</v>
          </cell>
        </row>
        <row r="1434">
          <cell r="B1434" t="str">
            <v>УТ-00056315</v>
          </cell>
          <cell r="C1434" t="str">
            <v>Латышев Илья (ассистент Анурова Ангелина)</v>
          </cell>
          <cell r="D1434" t="str">
            <v>Заказная</v>
          </cell>
          <cell r="E1434" t="str">
            <v>HiWatch</v>
          </cell>
        </row>
        <row r="1435">
          <cell r="B1435" t="str">
            <v>УТ-00014483</v>
          </cell>
          <cell r="C1435" t="str">
            <v>Латышев Илья (ассистент Анурова Ангелина)</v>
          </cell>
          <cell r="D1435" t="str">
            <v>Обычная</v>
          </cell>
          <cell r="E1435" t="str">
            <v>HiWatch</v>
          </cell>
        </row>
        <row r="1436">
          <cell r="B1436" t="str">
            <v>УТ-00014484</v>
          </cell>
          <cell r="C1436" t="str">
            <v>Латышев Илья (ассистент Анурова Ангелина)</v>
          </cell>
          <cell r="D1436" t="str">
            <v>Заказная</v>
          </cell>
          <cell r="E1436" t="str">
            <v>HiWatch</v>
          </cell>
        </row>
        <row r="1437">
          <cell r="B1437" t="str">
            <v>УТ-00058802</v>
          </cell>
          <cell r="C1437" t="str">
            <v>Латышев Илья (ассистент Анурова Ангелина)</v>
          </cell>
          <cell r="D1437" t="str">
            <v>Заказная</v>
          </cell>
          <cell r="E1437" t="str">
            <v>HiWatch</v>
          </cell>
        </row>
        <row r="1438">
          <cell r="B1438" t="str">
            <v>УТ-00040727</v>
          </cell>
          <cell r="C1438" t="str">
            <v>Латышев Илья (ассистент Анурова Ангелина)</v>
          </cell>
          <cell r="D1438" t="str">
            <v>EOL</v>
          </cell>
          <cell r="E1438" t="str">
            <v>HiWatch</v>
          </cell>
        </row>
        <row r="1439">
          <cell r="B1439" t="str">
            <v>УТ-00031335</v>
          </cell>
          <cell r="C1439" t="str">
            <v>Латышев Илья (ассистент Анурова Ангелина)</v>
          </cell>
          <cell r="D1439" t="str">
            <v>Обычная</v>
          </cell>
          <cell r="E1439" t="str">
            <v>HiWatch</v>
          </cell>
        </row>
        <row r="1440">
          <cell r="B1440" t="str">
            <v>УТ-00031358</v>
          </cell>
          <cell r="C1440" t="str">
            <v>Латышев Илья (ассистент Анурова Ангелина)</v>
          </cell>
          <cell r="D1440" t="str">
            <v>Обычная</v>
          </cell>
          <cell r="E1440" t="str">
            <v>HiWatch</v>
          </cell>
        </row>
        <row r="1441">
          <cell r="B1441" t="str">
            <v>УТ-00033780</v>
          </cell>
          <cell r="C1441" t="str">
            <v>Латышев Илья (ассистент Анурова Ангелина)</v>
          </cell>
          <cell r="D1441" t="str">
            <v>Временно заказная</v>
          </cell>
          <cell r="E1441" t="str">
            <v>HiWatch</v>
          </cell>
        </row>
        <row r="1442">
          <cell r="B1442" t="str">
            <v>УТ-00056317</v>
          </cell>
          <cell r="C1442" t="str">
            <v>Латышев Илья (ассистент Анурова Ангелина)</v>
          </cell>
          <cell r="D1442" t="str">
            <v>Обычная</v>
          </cell>
          <cell r="E1442" t="str">
            <v>HiWatch</v>
          </cell>
        </row>
        <row r="1443">
          <cell r="B1443" t="str">
            <v>УТ-00051370</v>
          </cell>
          <cell r="C1443" t="str">
            <v>Латышев Илья (ассистент Анурова Ангелина)</v>
          </cell>
          <cell r="D1443" t="str">
            <v>EOL</v>
          </cell>
          <cell r="E1443" t="str">
            <v>HiWatch</v>
          </cell>
        </row>
        <row r="1444">
          <cell r="B1444" t="str">
            <v>УТ-00072231</v>
          </cell>
          <cell r="C1444" t="str">
            <v>Латышев Илья (ассистент Анурова Ангелина)</v>
          </cell>
          <cell r="D1444" t="str">
            <v>Заказная</v>
          </cell>
          <cell r="E1444" t="str">
            <v>HiWatch</v>
          </cell>
        </row>
        <row r="1445">
          <cell r="B1445" t="str">
            <v>УТ-00031241</v>
          </cell>
          <cell r="C1445" t="str">
            <v>Латышев Илья (ассистент Анурова Ангелина)</v>
          </cell>
          <cell r="D1445" t="str">
            <v>Временно заказная</v>
          </cell>
          <cell r="E1445" t="str">
            <v>HiWatch</v>
          </cell>
        </row>
        <row r="1446">
          <cell r="B1446" t="str">
            <v>УТ-00056320</v>
          </cell>
          <cell r="C1446" t="str">
            <v>Латышев Илья (ассистент Анурова Ангелина)</v>
          </cell>
          <cell r="D1446" t="str">
            <v>Обычная</v>
          </cell>
          <cell r="E1446" t="str">
            <v>HiWatch</v>
          </cell>
        </row>
        <row r="1447">
          <cell r="B1447" t="str">
            <v>УТ-00051309</v>
          </cell>
          <cell r="C1447" t="str">
            <v>Латышев Илья (ассистент Анурова Ангелина)</v>
          </cell>
          <cell r="D1447" t="str">
            <v>Обычная</v>
          </cell>
          <cell r="E1447" t="str">
            <v>HiWatch</v>
          </cell>
        </row>
        <row r="1448">
          <cell r="B1448" t="str">
            <v>УТ-00043500</v>
          </cell>
          <cell r="C1448" t="str">
            <v>Латышев Илья (ассистент Анурова Ангелина)</v>
          </cell>
          <cell r="D1448" t="str">
            <v>Обычная</v>
          </cell>
          <cell r="E1448" t="str">
            <v>HiWatch</v>
          </cell>
        </row>
        <row r="1449">
          <cell r="B1449" t="str">
            <v>УТ-00030956</v>
          </cell>
          <cell r="C1449" t="str">
            <v>Латышев Илья (ассистент Анурова Ангелина)</v>
          </cell>
          <cell r="D1449" t="str">
            <v>Обычная</v>
          </cell>
          <cell r="E1449" t="str">
            <v>HiWatch</v>
          </cell>
        </row>
        <row r="1450">
          <cell r="B1450" t="str">
            <v>УТ-00030957</v>
          </cell>
          <cell r="C1450" t="str">
            <v>Латышев Илья (ассистент Анурова Ангелина)</v>
          </cell>
          <cell r="D1450" t="str">
            <v>Заказная</v>
          </cell>
          <cell r="E1450" t="str">
            <v>HiWatch</v>
          </cell>
        </row>
        <row r="1451">
          <cell r="B1451" t="str">
            <v>УТ-00056321</v>
          </cell>
          <cell r="C1451" t="str">
            <v>Латышев Илья (ассистент Анурова Ангелина)</v>
          </cell>
          <cell r="D1451" t="str">
            <v>Обычная</v>
          </cell>
          <cell r="E1451" t="str">
            <v>HiWatch</v>
          </cell>
        </row>
        <row r="1452">
          <cell r="B1452" t="str">
            <v>УТ-00037074</v>
          </cell>
          <cell r="C1452" t="str">
            <v>Латышев Илья (ассистент Анурова Ангелина)</v>
          </cell>
          <cell r="D1452" t="str">
            <v>Обычная</v>
          </cell>
          <cell r="E1452" t="str">
            <v>HiWatch</v>
          </cell>
        </row>
        <row r="1453">
          <cell r="B1453" t="str">
            <v>УТ-00052882</v>
          </cell>
          <cell r="C1453" t="str">
            <v>Латышев Илья (ассистент Анурова Ангелина)</v>
          </cell>
          <cell r="D1453" t="str">
            <v>Заказная</v>
          </cell>
          <cell r="E1453" t="str">
            <v>Hikvision</v>
          </cell>
        </row>
        <row r="1454">
          <cell r="B1454" t="str">
            <v>УТ-00014372</v>
          </cell>
          <cell r="C1454" t="str">
            <v>Секретов Анатолий</v>
          </cell>
          <cell r="D1454" t="str">
            <v>EOL</v>
          </cell>
          <cell r="E1454" t="str">
            <v>TRASSIR</v>
          </cell>
        </row>
        <row r="1455">
          <cell r="B1455" t="str">
            <v>УТ-00014373</v>
          </cell>
          <cell r="C1455" t="str">
            <v>Секретов Анатолий</v>
          </cell>
          <cell r="D1455" t="str">
            <v>EOL</v>
          </cell>
          <cell r="E1455" t="str">
            <v>TRASSIR</v>
          </cell>
        </row>
        <row r="1456">
          <cell r="B1456" t="str">
            <v>УТ-00069474</v>
          </cell>
          <cell r="C1456" t="str">
            <v>Секретов Анатолий</v>
          </cell>
          <cell r="D1456" t="str">
            <v>Проектная</v>
          </cell>
          <cell r="E1456" t="str">
            <v>TRASSIR</v>
          </cell>
        </row>
        <row r="1457">
          <cell r="B1457" t="str">
            <v>УТ-00069477</v>
          </cell>
          <cell r="C1457" t="str">
            <v>Секретов Анатолий</v>
          </cell>
          <cell r="D1457" t="str">
            <v>Проектная</v>
          </cell>
          <cell r="E1457" t="str">
            <v>TRASSIR</v>
          </cell>
        </row>
        <row r="1458">
          <cell r="B1458" t="str">
            <v>УТ-00014377</v>
          </cell>
          <cell r="C1458" t="str">
            <v>Секретов Анатолий</v>
          </cell>
          <cell r="D1458" t="str">
            <v>EOL</v>
          </cell>
          <cell r="E1458" t="str">
            <v>TRASSIR</v>
          </cell>
        </row>
        <row r="1459">
          <cell r="B1459" t="str">
            <v>УТ-00014379</v>
          </cell>
          <cell r="C1459" t="str">
            <v>Секретов Анатолий</v>
          </cell>
          <cell r="D1459" t="str">
            <v>EOL</v>
          </cell>
          <cell r="E1459" t="str">
            <v>TRASSIR</v>
          </cell>
        </row>
        <row r="1460">
          <cell r="B1460" t="str">
            <v>УТ-00058464</v>
          </cell>
          <cell r="C1460" t="str">
            <v>Секретов Анатолий</v>
          </cell>
          <cell r="D1460" t="str">
            <v>EOL</v>
          </cell>
          <cell r="E1460" t="str">
            <v>TRASSIR</v>
          </cell>
        </row>
        <row r="1461">
          <cell r="B1461" t="str">
            <v>УТ-00014381</v>
          </cell>
          <cell r="C1461" t="str">
            <v>Секретов Анатолий</v>
          </cell>
          <cell r="D1461" t="str">
            <v>EOL</v>
          </cell>
          <cell r="E1461" t="str">
            <v>TRASSIR</v>
          </cell>
        </row>
        <row r="1462">
          <cell r="B1462" t="str">
            <v>УТ-00014380</v>
          </cell>
          <cell r="C1462" t="str">
            <v>Секретов Анатолий</v>
          </cell>
          <cell r="D1462" t="str">
            <v>EOL</v>
          </cell>
          <cell r="E1462" t="str">
            <v>TRASSIR</v>
          </cell>
        </row>
        <row r="1463">
          <cell r="B1463" t="str">
            <v>УТ-00073100</v>
          </cell>
          <cell r="C1463" t="str">
            <v>Латышев Илья (ассистент Анурова Ангелина)</v>
          </cell>
          <cell r="D1463" t="str">
            <v>Заказная</v>
          </cell>
          <cell r="E1463" t="str">
            <v>iFLOW</v>
          </cell>
        </row>
        <row r="1464">
          <cell r="B1464" t="str">
            <v>УТ-00072895</v>
          </cell>
          <cell r="C1464" t="str">
            <v>Латышев Илья (ассистент Анурова Ангелина)</v>
          </cell>
          <cell r="D1464" t="str">
            <v>Заказная</v>
          </cell>
          <cell r="E1464" t="str">
            <v>iFLOW</v>
          </cell>
        </row>
        <row r="1465">
          <cell r="B1465" t="str">
            <v>УТ-00073068</v>
          </cell>
          <cell r="C1465" t="str">
            <v>Латышев Илья (ассистент Анурова Ангелина)</v>
          </cell>
          <cell r="D1465" t="str">
            <v>Заказная</v>
          </cell>
          <cell r="E1465" t="str">
            <v>iFLOW</v>
          </cell>
        </row>
        <row r="1466">
          <cell r="B1466" t="str">
            <v>УТ-00073065</v>
          </cell>
          <cell r="C1466" t="str">
            <v>Латышев Илья (ассистент Анурова Ангелина)</v>
          </cell>
          <cell r="D1466" t="str">
            <v>Заказная</v>
          </cell>
          <cell r="E1466" t="str">
            <v>iFLOW</v>
          </cell>
        </row>
        <row r="1467">
          <cell r="B1467" t="str">
            <v>УТ-00075338</v>
          </cell>
          <cell r="C1467" t="str">
            <v>Латышев Илья (ассистент Анурова Ангелина)</v>
          </cell>
          <cell r="D1467" t="str">
            <v>Заказная</v>
          </cell>
          <cell r="E1467" t="str">
            <v>iFLOW</v>
          </cell>
        </row>
        <row r="1468">
          <cell r="B1468" t="str">
            <v>УТ-00078622</v>
          </cell>
          <cell r="C1468" t="str">
            <v>Латышев Илья (ассистент Анурова Ангелина)</v>
          </cell>
          <cell r="D1468" t="str">
            <v>Заказная</v>
          </cell>
          <cell r="E1468" t="str">
            <v>iFLOW</v>
          </cell>
        </row>
        <row r="1469">
          <cell r="B1469" t="str">
            <v>УТ-00074854</v>
          </cell>
          <cell r="C1469" t="str">
            <v>Латышев Илья (ассистент Анурова Ангелина)</v>
          </cell>
          <cell r="D1469" t="str">
            <v>Заказная</v>
          </cell>
          <cell r="E1469" t="str">
            <v>iFLOW</v>
          </cell>
        </row>
        <row r="1470">
          <cell r="B1470" t="str">
            <v>УТ-00072899</v>
          </cell>
          <cell r="C1470" t="str">
            <v>Латышев Илья (ассистент Анурова Ангелина)</v>
          </cell>
          <cell r="D1470" t="str">
            <v>Заказная</v>
          </cell>
          <cell r="E1470" t="str">
            <v>iFLOW</v>
          </cell>
        </row>
        <row r="1471">
          <cell r="B1471" t="str">
            <v>УТ-00072932</v>
          </cell>
          <cell r="C1471" t="str">
            <v>Латышев Илья (ассистент Анурова Ангелина)</v>
          </cell>
          <cell r="D1471" t="str">
            <v>Заказная</v>
          </cell>
          <cell r="E1471" t="str">
            <v>iFLOW</v>
          </cell>
        </row>
        <row r="1472">
          <cell r="B1472" t="str">
            <v>УТ-00072900</v>
          </cell>
          <cell r="C1472" t="str">
            <v>Латышев Илья (ассистент Анурова Ангелина)</v>
          </cell>
          <cell r="D1472" t="str">
            <v>Заказная</v>
          </cell>
          <cell r="E1472" t="str">
            <v>iFLOW</v>
          </cell>
        </row>
        <row r="1473">
          <cell r="B1473" t="str">
            <v>УТ-00072922</v>
          </cell>
          <cell r="C1473" t="str">
            <v>Латышев Илья (ассистент Анурова Ангелина)</v>
          </cell>
          <cell r="D1473" t="str">
            <v>Заказная</v>
          </cell>
          <cell r="E1473" t="str">
            <v>iFLOW</v>
          </cell>
        </row>
        <row r="1474">
          <cell r="B1474" t="str">
            <v>УТ-00072903</v>
          </cell>
          <cell r="C1474" t="str">
            <v>Латышев Илья (ассистент Анурова Ангелина)</v>
          </cell>
          <cell r="D1474" t="str">
            <v>Заказная</v>
          </cell>
          <cell r="E1474" t="str">
            <v>iFLOW</v>
          </cell>
        </row>
        <row r="1475">
          <cell r="B1475" t="str">
            <v>УТ-00072955</v>
          </cell>
          <cell r="C1475" t="str">
            <v>Латышев Илья (ассистент Анурова Ангелина)</v>
          </cell>
          <cell r="D1475" t="str">
            <v>Заказная</v>
          </cell>
          <cell r="E1475" t="str">
            <v>iFLOW</v>
          </cell>
        </row>
        <row r="1476">
          <cell r="B1476" t="str">
            <v>УТ-00072981</v>
          </cell>
          <cell r="C1476" t="str">
            <v>Латышев Илья (ассистент Анурова Ангелина)</v>
          </cell>
          <cell r="D1476" t="str">
            <v>Заказная</v>
          </cell>
          <cell r="E1476" t="str">
            <v>iFLOW</v>
          </cell>
        </row>
        <row r="1477">
          <cell r="B1477" t="str">
            <v>УТ-00073000</v>
          </cell>
          <cell r="C1477" t="str">
            <v>Латышев Илья (ассистент Анурова Ангелина)</v>
          </cell>
          <cell r="D1477" t="str">
            <v>Заказная</v>
          </cell>
          <cell r="E1477" t="str">
            <v>iFLOW</v>
          </cell>
        </row>
        <row r="1478">
          <cell r="B1478" t="str">
            <v>УТ-00072975</v>
          </cell>
          <cell r="C1478" t="str">
            <v>Латышев Илья (ассистент Анурова Ангелина)</v>
          </cell>
          <cell r="D1478" t="str">
            <v>Заказная</v>
          </cell>
          <cell r="E1478" t="str">
            <v>iFLOW</v>
          </cell>
        </row>
        <row r="1479">
          <cell r="B1479" t="str">
            <v>УТ-00073002</v>
          </cell>
          <cell r="C1479" t="str">
            <v>Латышев Илья (ассистент Анурова Ангелина)</v>
          </cell>
          <cell r="D1479" t="str">
            <v>Заказная</v>
          </cell>
          <cell r="E1479" t="str">
            <v>iFLOW</v>
          </cell>
        </row>
        <row r="1480">
          <cell r="B1480" t="str">
            <v>УТ-00073003</v>
          </cell>
          <cell r="C1480" t="str">
            <v>Латышев Илья (ассистент Анурова Ангелина)</v>
          </cell>
          <cell r="D1480" t="str">
            <v>Заказная</v>
          </cell>
          <cell r="E1480" t="str">
            <v>iFLOW</v>
          </cell>
        </row>
        <row r="1481">
          <cell r="B1481" t="str">
            <v>УТ-00072967</v>
          </cell>
          <cell r="C1481" t="str">
            <v>Латышев Илья (ассистент Анурова Ангелина)</v>
          </cell>
          <cell r="D1481" t="str">
            <v>Заказная</v>
          </cell>
          <cell r="E1481" t="str">
            <v>iFLOW</v>
          </cell>
        </row>
        <row r="1482">
          <cell r="B1482" t="str">
            <v>УТ-00072962</v>
          </cell>
          <cell r="C1482" t="str">
            <v>Латышев Илья (ассистент Анурова Ангелина)</v>
          </cell>
          <cell r="D1482" t="str">
            <v>Заказная</v>
          </cell>
          <cell r="E1482" t="str">
            <v>iFLOW</v>
          </cell>
        </row>
        <row r="1483">
          <cell r="B1483" t="str">
            <v>УТ-00072952</v>
          </cell>
          <cell r="C1483" t="str">
            <v>Латышев Илья (ассистент Анурова Ангелина)</v>
          </cell>
          <cell r="D1483" t="str">
            <v>Заказная</v>
          </cell>
          <cell r="E1483" t="str">
            <v>iFLOW</v>
          </cell>
        </row>
        <row r="1484">
          <cell r="B1484" t="str">
            <v>УТ-00072963</v>
          </cell>
          <cell r="C1484" t="str">
            <v>Латышев Илья (ассистент Анурова Ангелина)</v>
          </cell>
          <cell r="D1484" t="str">
            <v>Заказная</v>
          </cell>
          <cell r="E1484" t="str">
            <v>iFLOW</v>
          </cell>
        </row>
        <row r="1485">
          <cell r="B1485" t="str">
            <v>УТ-00073043</v>
          </cell>
          <cell r="C1485" t="str">
            <v>Латышев Илья (ассистент Анурова Ангелина)</v>
          </cell>
          <cell r="D1485" t="str">
            <v>Проектная</v>
          </cell>
          <cell r="E1485" t="str">
            <v>iFLOW</v>
          </cell>
        </row>
        <row r="1486">
          <cell r="B1486" t="str">
            <v>УТ-00073023</v>
          </cell>
          <cell r="C1486" t="str">
            <v>Латышев Илья (ассистент Анурова Ангелина)</v>
          </cell>
          <cell r="D1486" t="str">
            <v>Заказная</v>
          </cell>
          <cell r="E1486" t="str">
            <v>iFLOW</v>
          </cell>
        </row>
        <row r="1487">
          <cell r="B1487" t="str">
            <v>УТ-00073026</v>
          </cell>
          <cell r="C1487" t="str">
            <v>Латышев Илья (ассистент Анурова Ангелина)</v>
          </cell>
          <cell r="D1487" t="str">
            <v>Заказная</v>
          </cell>
          <cell r="E1487" t="str">
            <v>iFLOW</v>
          </cell>
        </row>
        <row r="1488">
          <cell r="B1488" t="str">
            <v>УТ-00073108</v>
          </cell>
          <cell r="C1488" t="str">
            <v>Латышев Илья (ассистент Анурова Ангелина)</v>
          </cell>
          <cell r="D1488" t="str">
            <v>Заказная</v>
          </cell>
          <cell r="E1488" t="str">
            <v>iFLOW</v>
          </cell>
        </row>
        <row r="1489">
          <cell r="B1489" t="str">
            <v>УТ-00073105</v>
          </cell>
          <cell r="C1489" t="str">
            <v>Латышев Илья (ассистент Анурова Ангелина)</v>
          </cell>
          <cell r="D1489" t="str">
            <v>Заказная</v>
          </cell>
          <cell r="E1489" t="str">
            <v>iFLOW</v>
          </cell>
        </row>
        <row r="1490">
          <cell r="B1490" t="str">
            <v>УТ-00073115</v>
          </cell>
          <cell r="C1490" t="str">
            <v>Латышев Илья (ассистент Анурова Ангелина)</v>
          </cell>
          <cell r="D1490" t="str">
            <v>Заказная</v>
          </cell>
          <cell r="E1490" t="str">
            <v>iFLOW</v>
          </cell>
        </row>
        <row r="1491">
          <cell r="B1491" t="str">
            <v>УТ-00073005</v>
          </cell>
          <cell r="C1491" t="str">
            <v>Латышев Илья (ассистент Анурова Ангелина)</v>
          </cell>
          <cell r="D1491" t="str">
            <v>Заказная</v>
          </cell>
          <cell r="E1491" t="str">
            <v>iFLOW</v>
          </cell>
        </row>
        <row r="1492">
          <cell r="B1492" t="str">
            <v>УТ-00073004</v>
          </cell>
          <cell r="C1492" t="str">
            <v>Латышев Илья (ассистент Анурова Ангелина)</v>
          </cell>
          <cell r="D1492" t="str">
            <v>Заказная</v>
          </cell>
          <cell r="E1492" t="str">
            <v>iFLOW</v>
          </cell>
        </row>
        <row r="1493">
          <cell r="B1493" t="str">
            <v>УТ-00070518</v>
          </cell>
          <cell r="C1493" t="str">
            <v>Латышев Илья (ассистент Анурова Ангелина)</v>
          </cell>
          <cell r="D1493" t="str">
            <v>Временно заказная</v>
          </cell>
          <cell r="E1493" t="str">
            <v>UNV</v>
          </cell>
        </row>
        <row r="1494">
          <cell r="B1494" t="str">
            <v>УТ-00074320</v>
          </cell>
          <cell r="C1494" t="str">
            <v>Кадушкин Алексей (ассистент Мичурина Дина)</v>
          </cell>
          <cell r="D1494" t="str">
            <v>Проектная</v>
          </cell>
          <cell r="E1494" t="str">
            <v>UNV</v>
          </cell>
        </row>
        <row r="1495">
          <cell r="B1495" t="str">
            <v>УТ-00054966</v>
          </cell>
          <cell r="C1495" t="str">
            <v>Латышев Илья (ассистент Анурова Ангелина)</v>
          </cell>
          <cell r="D1495" t="str">
            <v>Проектная</v>
          </cell>
          <cell r="E1495" t="str">
            <v>UNV</v>
          </cell>
        </row>
        <row r="1496">
          <cell r="B1496" t="str">
            <v>УТ-00061214</v>
          </cell>
          <cell r="C1496" t="str">
            <v>Латышев Илья (ассистент Анурова Ангелина)</v>
          </cell>
          <cell r="D1496" t="str">
            <v>Заказная</v>
          </cell>
          <cell r="E1496" t="str">
            <v>HiWatch</v>
          </cell>
        </row>
        <row r="1497">
          <cell r="B1497" t="str">
            <v>УТ-00059112</v>
          </cell>
          <cell r="C1497" t="str">
            <v>Латышев Илья (ассистент Анурова Ангелина)</v>
          </cell>
          <cell r="D1497" t="str">
            <v>Заказная</v>
          </cell>
          <cell r="E1497" t="str">
            <v>HiWatch</v>
          </cell>
        </row>
        <row r="1498">
          <cell r="B1498" t="str">
            <v>УТ-00070499</v>
          </cell>
          <cell r="C1498" t="str">
            <v>Латышев Илья (ассистент Анурова Ангелина)</v>
          </cell>
          <cell r="D1498" t="str">
            <v>Временно заказная</v>
          </cell>
          <cell r="E1498" t="str">
            <v>UNV</v>
          </cell>
        </row>
        <row r="1499">
          <cell r="B1499" t="str">
            <v>УТ-00064028</v>
          </cell>
          <cell r="C1499" t="str">
            <v>Латышев Илья (ассистент Анурова Ангелина)</v>
          </cell>
          <cell r="D1499" t="str">
            <v>Заказная</v>
          </cell>
          <cell r="E1499" t="str">
            <v>UNV</v>
          </cell>
        </row>
        <row r="1500">
          <cell r="B1500" t="str">
            <v>УТ000000873</v>
          </cell>
          <cell r="C1500" t="str">
            <v>Латышев Илья (ассистент Анурова Ангелина)</v>
          </cell>
          <cell r="D1500" t="str">
            <v>Распродажная</v>
          </cell>
          <cell r="E1500" t="str">
            <v>Hikvision</v>
          </cell>
        </row>
        <row r="1501">
          <cell r="B1501" t="str">
            <v>УТ-00041585</v>
          </cell>
          <cell r="C1501" t="str">
            <v>Латышев Илья (ассистент Анурова Ангелина)</v>
          </cell>
          <cell r="D1501" t="str">
            <v>Проектная</v>
          </cell>
          <cell r="E1501" t="str">
            <v>Hikvision</v>
          </cell>
        </row>
        <row r="1502">
          <cell r="B1502" t="str">
            <v>УТ-00041555</v>
          </cell>
          <cell r="C1502" t="str">
            <v>Латышев Илья (ассистент Анурова Ангелина)</v>
          </cell>
          <cell r="D1502" t="str">
            <v>Обычная</v>
          </cell>
          <cell r="E1502" t="str">
            <v>Hikvision</v>
          </cell>
        </row>
        <row r="1503">
          <cell r="B1503" t="str">
            <v>УТ-00041556</v>
          </cell>
          <cell r="C1503" t="str">
            <v>Латышев Илья (ассистент Анурова Ангелина)</v>
          </cell>
          <cell r="D1503" t="str">
            <v>Обычная</v>
          </cell>
          <cell r="E1503" t="str">
            <v>Hikvision</v>
          </cell>
        </row>
        <row r="1504">
          <cell r="B1504" t="str">
            <v>УТ-00041587</v>
          </cell>
          <cell r="C1504" t="str">
            <v>Латышев Илья (ассистент Анурова Ангелина)</v>
          </cell>
          <cell r="D1504" t="str">
            <v>Обычная</v>
          </cell>
          <cell r="E1504" t="str">
            <v>Hikvision</v>
          </cell>
        </row>
        <row r="1505">
          <cell r="B1505" t="str">
            <v>УТ-00041575</v>
          </cell>
          <cell r="C1505" t="str">
            <v>Латышев Илья (ассистент Анурова Ангелина)</v>
          </cell>
          <cell r="D1505" t="str">
            <v>Обычная</v>
          </cell>
          <cell r="E1505" t="str">
            <v>Hikvision</v>
          </cell>
        </row>
        <row r="1506">
          <cell r="B1506" t="str">
            <v>УТ-00041577</v>
          </cell>
          <cell r="C1506" t="str">
            <v>Латышев Илья (ассистент Анурова Ангелина)</v>
          </cell>
          <cell r="D1506" t="str">
            <v>Проектная</v>
          </cell>
          <cell r="E1506" t="str">
            <v>Hikvision</v>
          </cell>
        </row>
        <row r="1507">
          <cell r="B1507" t="str">
            <v>УТ-00058707</v>
          </cell>
          <cell r="C1507" t="str">
            <v>Латышев Илья (ассистент Анурова Ангелина)</v>
          </cell>
          <cell r="D1507" t="str">
            <v>Обычная</v>
          </cell>
          <cell r="E1507" t="str">
            <v>Hikvision</v>
          </cell>
        </row>
        <row r="1508">
          <cell r="B1508" t="str">
            <v>УТ-00041564</v>
          </cell>
          <cell r="C1508" t="str">
            <v>Латышев Илья (ассистент Анурова Ангелина)</v>
          </cell>
          <cell r="D1508" t="str">
            <v>Обычная</v>
          </cell>
          <cell r="E1508" t="str">
            <v>Hikvision</v>
          </cell>
        </row>
        <row r="1509">
          <cell r="B1509" t="str">
            <v>УТ-00041593</v>
          </cell>
          <cell r="C1509" t="str">
            <v>Латышев Илья (ассистент Анурова Ангелина)</v>
          </cell>
          <cell r="D1509" t="str">
            <v>Проектная</v>
          </cell>
          <cell r="E1509" t="str">
            <v>Hikvision</v>
          </cell>
        </row>
        <row r="1510">
          <cell r="B1510" t="str">
            <v>УТ-00041573</v>
          </cell>
          <cell r="C1510" t="str">
            <v>Латышев Илья (ассистент Анурова Ангелина)</v>
          </cell>
          <cell r="D1510" t="str">
            <v>Обычная</v>
          </cell>
          <cell r="E1510" t="str">
            <v>Hikvision</v>
          </cell>
        </row>
        <row r="1511">
          <cell r="B1511" t="str">
            <v>УТ-00065100</v>
          </cell>
          <cell r="C1511" t="str">
            <v>Латышев Илья (ассистент Анурова Ангелина)</v>
          </cell>
          <cell r="D1511" t="str">
            <v>Временно заказная</v>
          </cell>
          <cell r="E1511" t="str">
            <v>Hikvision</v>
          </cell>
        </row>
        <row r="1512">
          <cell r="B1512" t="str">
            <v>УТ-00038053</v>
          </cell>
          <cell r="C1512" t="str">
            <v>Латышев Илья (ассистент Анурова Ангелина)</v>
          </cell>
          <cell r="D1512" t="str">
            <v>EOL</v>
          </cell>
          <cell r="E1512" t="str">
            <v>Hikvision</v>
          </cell>
        </row>
        <row r="1513">
          <cell r="B1513" t="str">
            <v>УТ-00038054</v>
          </cell>
          <cell r="C1513" t="str">
            <v>Латышев Илья (ассистент Анурова Ангелина)</v>
          </cell>
          <cell r="D1513" t="str">
            <v>Обычная</v>
          </cell>
          <cell r="E1513" t="str">
            <v>Hikvision</v>
          </cell>
        </row>
        <row r="1514">
          <cell r="B1514" t="str">
            <v>УТ-00076292</v>
          </cell>
          <cell r="C1514" t="str">
            <v>Латышев Илья (ассистент Анурова Ангелина)</v>
          </cell>
          <cell r="D1514" t="str">
            <v>Обычная</v>
          </cell>
          <cell r="E1514" t="str">
            <v>Hikvision</v>
          </cell>
        </row>
        <row r="1515">
          <cell r="B1515" t="str">
            <v>УТ-00074514</v>
          </cell>
          <cell r="C1515" t="str">
            <v>Латышев Илья (ассистент Анурова Ангелина)</v>
          </cell>
          <cell r="D1515" t="str">
            <v>Обычная</v>
          </cell>
          <cell r="E1515" t="str">
            <v>Hikvision</v>
          </cell>
        </row>
        <row r="1516">
          <cell r="B1516" t="str">
            <v>УТ-00074512</v>
          </cell>
          <cell r="C1516" t="str">
            <v>Латышев Илья (ассистент Анурова Ангелина)</v>
          </cell>
          <cell r="D1516" t="str">
            <v>Обычная</v>
          </cell>
          <cell r="E1516" t="str">
            <v>Hikvision</v>
          </cell>
        </row>
        <row r="1517">
          <cell r="B1517" t="str">
            <v>УТ-00072581</v>
          </cell>
          <cell r="C1517" t="str">
            <v>Латышев Илья (ассистент Анурова Ангелина)</v>
          </cell>
          <cell r="D1517" t="str">
            <v>Обычная</v>
          </cell>
          <cell r="E1517" t="str">
            <v>Hikvision</v>
          </cell>
        </row>
        <row r="1518">
          <cell r="B1518" t="str">
            <v>УТ-00053103</v>
          </cell>
          <cell r="C1518" t="str">
            <v>Латышев Илья (ассистент Анурова Ангелина)</v>
          </cell>
          <cell r="D1518" t="str">
            <v>EOL</v>
          </cell>
          <cell r="E1518" t="str">
            <v>Hikvision</v>
          </cell>
        </row>
        <row r="1519">
          <cell r="B1519" t="str">
            <v>УТ-00076291</v>
          </cell>
          <cell r="C1519" t="str">
            <v>Латышев Илья (ассистент Анурова Ангелина)</v>
          </cell>
          <cell r="D1519" t="str">
            <v>Обычная</v>
          </cell>
          <cell r="E1519" t="str">
            <v>Hikvision</v>
          </cell>
        </row>
        <row r="1520">
          <cell r="B1520" t="str">
            <v>УТ-00053410</v>
          </cell>
          <cell r="C1520" t="str">
            <v>Латышев Илья (ассистент Анурова Ангелина)</v>
          </cell>
          <cell r="D1520" t="str">
            <v>Обычная</v>
          </cell>
          <cell r="E1520" t="str">
            <v>Hikvision</v>
          </cell>
        </row>
        <row r="1521">
          <cell r="B1521" t="str">
            <v>УТ-00053477</v>
          </cell>
          <cell r="C1521" t="str">
            <v>Латышев Илья (ассистент Анурова Ангелина)</v>
          </cell>
          <cell r="D1521" t="str">
            <v>Временно заказная</v>
          </cell>
          <cell r="E1521" t="str">
            <v>Hikvision</v>
          </cell>
        </row>
        <row r="1522">
          <cell r="B1522" t="str">
            <v>УТ-00053476</v>
          </cell>
          <cell r="C1522" t="str">
            <v>Латышев Илья (ассистент Анурова Ангелина)</v>
          </cell>
          <cell r="D1522" t="str">
            <v>Обычная</v>
          </cell>
          <cell r="E1522" t="str">
            <v>Hikvision</v>
          </cell>
        </row>
        <row r="1523">
          <cell r="B1523" t="str">
            <v>УТ-00059847</v>
          </cell>
          <cell r="C1523" t="str">
            <v>Латышев Илья (ассистент Анурова Ангелина)</v>
          </cell>
          <cell r="D1523" t="str">
            <v>Обычная</v>
          </cell>
          <cell r="E1523" t="str">
            <v>Hikvision</v>
          </cell>
        </row>
        <row r="1524">
          <cell r="B1524" t="str">
            <v>УТ-00082531</v>
          </cell>
          <cell r="C1524" t="str">
            <v>Латышев Илья (ассистент Анурова Ангелина)</v>
          </cell>
          <cell r="D1524" t="str">
            <v>Заказная</v>
          </cell>
          <cell r="E1524" t="str">
            <v>Hikvision</v>
          </cell>
        </row>
        <row r="1525">
          <cell r="B1525" t="str">
            <v>УТ-00074524</v>
          </cell>
          <cell r="C1525" t="str">
            <v>Латышев Илья (ассистент Анурова Ангелина)</v>
          </cell>
          <cell r="D1525" t="str">
            <v>Обычная</v>
          </cell>
          <cell r="E1525" t="str">
            <v>Hikvision</v>
          </cell>
        </row>
        <row r="1526">
          <cell r="B1526" t="str">
            <v>УТ-00074501</v>
          </cell>
          <cell r="C1526" t="str">
            <v>Латышев Илья (ассистент Анурова Ангелина)</v>
          </cell>
          <cell r="D1526" t="str">
            <v>Обычная</v>
          </cell>
          <cell r="E1526" t="str">
            <v>Hikvision</v>
          </cell>
        </row>
        <row r="1527">
          <cell r="B1527" t="str">
            <v>УТ-00076286</v>
          </cell>
          <cell r="C1527" t="str">
            <v>Латышев Илья (ассистент Анурова Ангелина)</v>
          </cell>
          <cell r="D1527" t="str">
            <v>Временно заказная</v>
          </cell>
          <cell r="E1527" t="str">
            <v>HiWatch</v>
          </cell>
        </row>
        <row r="1528">
          <cell r="B1528" t="str">
            <v>УТ-00037390</v>
          </cell>
          <cell r="C1528" t="str">
            <v>Латышев Илья (ассистент Анурова Ангелина)</v>
          </cell>
          <cell r="D1528" t="str">
            <v>EOL</v>
          </cell>
          <cell r="E1528" t="str">
            <v>HiWatch</v>
          </cell>
        </row>
        <row r="1529">
          <cell r="B1529" t="str">
            <v>УТ-00068231</v>
          </cell>
          <cell r="C1529" t="str">
            <v>Латышев Илья (ассистент Анурова Ангелина)</v>
          </cell>
          <cell r="D1529" t="str">
            <v>Проектная</v>
          </cell>
          <cell r="E1529" t="str">
            <v>UNV</v>
          </cell>
        </row>
        <row r="1530">
          <cell r="B1530" t="str">
            <v>УТ-00037387</v>
          </cell>
          <cell r="C1530" t="str">
            <v>Латышев Илья (ассистент Анурова Ангелина)</v>
          </cell>
          <cell r="D1530" t="str">
            <v>EOL</v>
          </cell>
          <cell r="E1530" t="str">
            <v>HiWatch</v>
          </cell>
        </row>
        <row r="1531">
          <cell r="B1531" t="str">
            <v>УТ-00037394</v>
          </cell>
          <cell r="C1531" t="str">
            <v>Латышев Илья (ассистент Анурова Ангелина)</v>
          </cell>
          <cell r="D1531" t="str">
            <v>EOL</v>
          </cell>
          <cell r="E1531" t="str">
            <v>HiWatch</v>
          </cell>
        </row>
        <row r="1532">
          <cell r="B1532" t="str">
            <v>УТ-00068230</v>
          </cell>
          <cell r="C1532" t="str">
            <v>Латышев Илья (ассистент Анурова Ангелина)</v>
          </cell>
          <cell r="D1532" t="str">
            <v>Временно заказная</v>
          </cell>
          <cell r="E1532" t="str">
            <v>UNV</v>
          </cell>
        </row>
        <row r="1533">
          <cell r="B1533" t="str">
            <v>УТ-00064036</v>
          </cell>
          <cell r="C1533" t="str">
            <v>Латышев Илья (ассистент Анурова Ангелина)</v>
          </cell>
          <cell r="D1533" t="str">
            <v>Временно заказная</v>
          </cell>
          <cell r="E1533" t="str">
            <v>HiWatch</v>
          </cell>
        </row>
        <row r="1534">
          <cell r="B1534" t="str">
            <v>УТ-00076285</v>
          </cell>
          <cell r="C1534" t="str">
            <v>Латышев Илья (ассистент Анурова Ангелина)</v>
          </cell>
          <cell r="D1534" t="str">
            <v>Временно заказная</v>
          </cell>
          <cell r="E1534" t="str">
            <v>HiWatch</v>
          </cell>
        </row>
        <row r="1535">
          <cell r="B1535" t="str">
            <v>УТ-00075511</v>
          </cell>
          <cell r="C1535" t="str">
            <v>Латышев Илья (ассистент Анурова Ангелина)</v>
          </cell>
          <cell r="D1535" t="str">
            <v>Заказная</v>
          </cell>
          <cell r="E1535" t="str">
            <v>Uniarch</v>
          </cell>
        </row>
        <row r="1536">
          <cell r="B1536" t="str">
            <v>УТ-00054903</v>
          </cell>
          <cell r="C1536" t="str">
            <v>Латышев Илья (ассистент Анурова Ангелина)</v>
          </cell>
          <cell r="D1536" t="str">
            <v>Проектная</v>
          </cell>
          <cell r="E1536" t="str">
            <v>UNV</v>
          </cell>
        </row>
        <row r="1537">
          <cell r="B1537" t="str">
            <v>УТ-00066993</v>
          </cell>
          <cell r="C1537" t="str">
            <v>Латышев Илья (ассистент Анурова Ангелина)</v>
          </cell>
          <cell r="D1537" t="str">
            <v>Проектная</v>
          </cell>
          <cell r="E1537" t="str">
            <v>UNV</v>
          </cell>
        </row>
        <row r="1538">
          <cell r="B1538" t="str">
            <v>УТ-00052998</v>
          </cell>
          <cell r="C1538" t="str">
            <v>Латышев Илья (ассистент Анурова Ангелина)</v>
          </cell>
          <cell r="D1538" t="str">
            <v>Распродажная</v>
          </cell>
          <cell r="E1538" t="str">
            <v>UNV</v>
          </cell>
        </row>
        <row r="1539">
          <cell r="B1539" t="str">
            <v>УТ-00059802</v>
          </cell>
          <cell r="C1539" t="str">
            <v>Латышев Илья (ассистент Анурова Ангелина)</v>
          </cell>
          <cell r="D1539" t="str">
            <v>Временно заказная</v>
          </cell>
          <cell r="E1539" t="str">
            <v>UNV</v>
          </cell>
        </row>
        <row r="1540">
          <cell r="B1540" t="str">
            <v>УТ-00052999</v>
          </cell>
          <cell r="C1540" t="str">
            <v>Латышев Илья (ассистент Анурова Ангелина)</v>
          </cell>
          <cell r="D1540" t="str">
            <v>Распродажная</v>
          </cell>
          <cell r="E1540" t="str">
            <v>UNV</v>
          </cell>
        </row>
        <row r="1541">
          <cell r="B1541" t="str">
            <v>УТ-00059803</v>
          </cell>
          <cell r="C1541" t="str">
            <v>Латышев Илья (ассистент Анурова Ангелина)</v>
          </cell>
          <cell r="D1541" t="str">
            <v>Временно заказная</v>
          </cell>
          <cell r="E1541" t="str">
            <v>UNV</v>
          </cell>
        </row>
        <row r="1542">
          <cell r="B1542" t="str">
            <v>УТ-00070469</v>
          </cell>
          <cell r="C1542" t="str">
            <v>Латышев Илья (ассистент Анурова Ангелина)</v>
          </cell>
          <cell r="D1542" t="str">
            <v>EOL</v>
          </cell>
          <cell r="E1542" t="str">
            <v>UNV</v>
          </cell>
        </row>
        <row r="1543">
          <cell r="B1543" t="str">
            <v>УТ-00059808</v>
          </cell>
          <cell r="C1543" t="str">
            <v>Латышев Илья (ассистент Анурова Ангелина)</v>
          </cell>
          <cell r="D1543" t="str">
            <v>Распродажная</v>
          </cell>
          <cell r="E1543" t="str">
            <v>UNV</v>
          </cell>
        </row>
        <row r="1544">
          <cell r="B1544" t="str">
            <v>УТ-00053054</v>
          </cell>
          <cell r="C1544" t="str">
            <v>Латышев Илья (ассистент Анурова Ангелина)</v>
          </cell>
          <cell r="D1544" t="str">
            <v>EOL</v>
          </cell>
          <cell r="E1544" t="str">
            <v>UNV</v>
          </cell>
        </row>
        <row r="1545">
          <cell r="B1545" t="str">
            <v>УТ-00070470</v>
          </cell>
          <cell r="C1545" t="str">
            <v>Латышев Илья (ассистент Анурова Ангелина)</v>
          </cell>
          <cell r="D1545" t="str">
            <v>EOL</v>
          </cell>
          <cell r="E1545" t="str">
            <v>UNV</v>
          </cell>
        </row>
        <row r="1546">
          <cell r="B1546" t="str">
            <v>УТ-00059809</v>
          </cell>
          <cell r="C1546" t="str">
            <v>Латышев Илья (ассистент Анурова Ангелина)</v>
          </cell>
          <cell r="D1546" t="str">
            <v>Распродажная</v>
          </cell>
          <cell r="E1546" t="str">
            <v>UNV</v>
          </cell>
        </row>
        <row r="1547">
          <cell r="B1547" t="str">
            <v>УТ-00053055</v>
          </cell>
          <cell r="C1547" t="str">
            <v>Латышев Илья (ассистент Анурова Ангелина)</v>
          </cell>
          <cell r="D1547" t="str">
            <v>EOL</v>
          </cell>
          <cell r="E1547" t="str">
            <v>UNV</v>
          </cell>
        </row>
        <row r="1548">
          <cell r="B1548" t="str">
            <v>УТ-00063872</v>
          </cell>
          <cell r="C1548" t="str">
            <v>Латышев Илья (ассистент Анурова Ангелина)</v>
          </cell>
          <cell r="D1548" t="str">
            <v>EOL</v>
          </cell>
          <cell r="E1548" t="str">
            <v>UNV</v>
          </cell>
        </row>
        <row r="1549">
          <cell r="B1549" t="str">
            <v>УТ-00063873</v>
          </cell>
          <cell r="C1549" t="str">
            <v>Латышев Илья (ассистент Анурова Ангелина)</v>
          </cell>
          <cell r="D1549" t="str">
            <v>EOL</v>
          </cell>
          <cell r="E1549" t="str">
            <v>UNV</v>
          </cell>
        </row>
        <row r="1550">
          <cell r="B1550" t="str">
            <v>УТ-00063871</v>
          </cell>
          <cell r="C1550" t="str">
            <v>Латышев Илья (ассистент Анурова Ангелина)</v>
          </cell>
          <cell r="D1550" t="str">
            <v>EOL</v>
          </cell>
          <cell r="E1550" t="str">
            <v>UNV</v>
          </cell>
        </row>
        <row r="1551">
          <cell r="B1551" t="str">
            <v>УТ-00052992</v>
          </cell>
          <cell r="C1551" t="str">
            <v>Латышев Илья (ассистент Анурова Ангелина)</v>
          </cell>
          <cell r="D1551" t="str">
            <v>Распродажная</v>
          </cell>
          <cell r="E1551" t="str">
            <v>UNV</v>
          </cell>
        </row>
        <row r="1552">
          <cell r="B1552" t="str">
            <v>УТ-00061508</v>
          </cell>
          <cell r="C1552" t="str">
            <v>Латышев Илья (ассистент Анурова Ангелина)</v>
          </cell>
          <cell r="D1552" t="str">
            <v>EOL</v>
          </cell>
          <cell r="E1552" t="str">
            <v>UNV</v>
          </cell>
        </row>
        <row r="1553">
          <cell r="B1553" t="str">
            <v>УТ-00052993</v>
          </cell>
          <cell r="C1553" t="str">
            <v>Латышев Илья (ассистент Анурова Ангелина)</v>
          </cell>
          <cell r="D1553" t="str">
            <v>Распродажная</v>
          </cell>
          <cell r="E1553" t="str">
            <v>UNV</v>
          </cell>
        </row>
        <row r="1554">
          <cell r="B1554" t="str">
            <v>УТ-00053004</v>
          </cell>
          <cell r="C1554" t="str">
            <v>Латышев Илья (ассистент Анурова Ангелина)</v>
          </cell>
          <cell r="D1554" t="str">
            <v>Распродажная</v>
          </cell>
          <cell r="E1554" t="str">
            <v>UNV</v>
          </cell>
        </row>
        <row r="1555">
          <cell r="B1555" t="str">
            <v>УТ-00067721</v>
          </cell>
          <cell r="C1555" t="str">
            <v>Латышев Илья (ассистент Анурова Ангелина)</v>
          </cell>
          <cell r="D1555" t="str">
            <v>Временно заказная</v>
          </cell>
          <cell r="E1555" t="str">
            <v>UNV</v>
          </cell>
        </row>
        <row r="1556">
          <cell r="B1556" t="str">
            <v>УТ-00053005</v>
          </cell>
          <cell r="C1556" t="str">
            <v>Латышев Илья (ассистент Анурова Ангелина)</v>
          </cell>
          <cell r="D1556" t="str">
            <v>Распродажная</v>
          </cell>
          <cell r="E1556" t="str">
            <v>UNV</v>
          </cell>
        </row>
        <row r="1557">
          <cell r="B1557" t="str">
            <v>УТ-00053009</v>
          </cell>
          <cell r="C1557" t="str">
            <v>Латышев Илья (ассистент Анурова Ангелина)</v>
          </cell>
          <cell r="D1557" t="str">
            <v>Временно заказная</v>
          </cell>
          <cell r="E1557" t="str">
            <v>UNV</v>
          </cell>
        </row>
        <row r="1558">
          <cell r="B1558" t="str">
            <v>УТ-00053010</v>
          </cell>
          <cell r="C1558" t="str">
            <v>Латышев Илья (ассистент Анурова Ангелина)</v>
          </cell>
          <cell r="D1558" t="str">
            <v>Временно заказная</v>
          </cell>
          <cell r="E1558" t="str">
            <v>UNV</v>
          </cell>
        </row>
        <row r="1559">
          <cell r="B1559" t="str">
            <v>УТ-00059814</v>
          </cell>
          <cell r="C1559" t="str">
            <v>Латышев Илья (ассистент Анурова Ангелина)</v>
          </cell>
          <cell r="D1559" t="str">
            <v>Временно заказная</v>
          </cell>
          <cell r="E1559" t="str">
            <v>UNV</v>
          </cell>
        </row>
        <row r="1560">
          <cell r="B1560" t="str">
            <v>УТ-00059815</v>
          </cell>
          <cell r="C1560" t="str">
            <v>Латышев Илья (ассистент Анурова Ангелина)</v>
          </cell>
          <cell r="D1560" t="str">
            <v>Временно заказная</v>
          </cell>
          <cell r="E1560" t="str">
            <v>UNV</v>
          </cell>
        </row>
        <row r="1561">
          <cell r="B1561" t="str">
            <v>УТ-00069517</v>
          </cell>
          <cell r="C1561" t="str">
            <v>Латышев Илья (ассистент Анурова Ангелина)</v>
          </cell>
          <cell r="D1561" t="str">
            <v>EOL</v>
          </cell>
          <cell r="E1561" t="str">
            <v>UNV</v>
          </cell>
        </row>
        <row r="1562">
          <cell r="B1562" t="str">
            <v>УТ-00069518</v>
          </cell>
          <cell r="C1562" t="str">
            <v>Латышев Илья (ассистент Анурова Ангелина)</v>
          </cell>
          <cell r="D1562" t="str">
            <v>EOL</v>
          </cell>
          <cell r="E1562" t="str">
            <v>UNV</v>
          </cell>
        </row>
        <row r="1563">
          <cell r="B1563" t="str">
            <v>УТ-00063878</v>
          </cell>
          <cell r="C1563" t="str">
            <v>Латышев Илья (ассистент Анурова Ангелина)</v>
          </cell>
          <cell r="D1563" t="str">
            <v>EOL</v>
          </cell>
          <cell r="E1563" t="str">
            <v>UNV</v>
          </cell>
        </row>
        <row r="1564">
          <cell r="B1564" t="str">
            <v>УТ-00063879</v>
          </cell>
          <cell r="C1564" t="str">
            <v>Латышев Илья (ассистент Анурова Ангелина)</v>
          </cell>
          <cell r="D1564" t="str">
            <v>EOL</v>
          </cell>
          <cell r="E1564" t="str">
            <v>UNV</v>
          </cell>
        </row>
        <row r="1565">
          <cell r="B1565" t="str">
            <v>УТ-00054807</v>
          </cell>
          <cell r="C1565" t="str">
            <v>Латышев Илья (ассистент Анурова Ангелина)</v>
          </cell>
          <cell r="D1565" t="str">
            <v>EOL</v>
          </cell>
          <cell r="E1565" t="str">
            <v>UNV</v>
          </cell>
        </row>
        <row r="1566">
          <cell r="B1566" t="str">
            <v>УТ-00053021</v>
          </cell>
          <cell r="C1566" t="str">
            <v>Латышев Илья (ассистент Анурова Ангелина)</v>
          </cell>
          <cell r="D1566" t="str">
            <v>Распродажная</v>
          </cell>
          <cell r="E1566" t="str">
            <v>UNV</v>
          </cell>
        </row>
        <row r="1567">
          <cell r="B1567" t="str">
            <v>УТ-00054808</v>
          </cell>
          <cell r="C1567" t="str">
            <v>Латышев Илья (ассистент Анурова Ангелина)</v>
          </cell>
          <cell r="D1567" t="str">
            <v>EOL</v>
          </cell>
          <cell r="E1567" t="str">
            <v>UNV</v>
          </cell>
        </row>
        <row r="1568">
          <cell r="B1568" t="str">
            <v>УТ-00053022</v>
          </cell>
          <cell r="C1568" t="str">
            <v>Латышев Илья (ассистент Анурова Ангелина)</v>
          </cell>
          <cell r="D1568" t="str">
            <v>EOL</v>
          </cell>
          <cell r="E1568" t="str">
            <v>UNV</v>
          </cell>
        </row>
        <row r="1569">
          <cell r="B1569" t="str">
            <v>УТ-00053027</v>
          </cell>
          <cell r="C1569" t="str">
            <v>Латышев Илья (ассистент Анурова Ангелина)</v>
          </cell>
          <cell r="D1569" t="str">
            <v>Распродажная</v>
          </cell>
          <cell r="E1569" t="str">
            <v>UNV</v>
          </cell>
        </row>
        <row r="1570">
          <cell r="B1570" t="str">
            <v>УТ-00069531</v>
          </cell>
          <cell r="C1570" t="str">
            <v>Латышев Илья (ассистент Анурова Ангелина)</v>
          </cell>
          <cell r="D1570" t="str">
            <v>Заказная</v>
          </cell>
          <cell r="E1570" t="str">
            <v>UNV</v>
          </cell>
        </row>
        <row r="1571">
          <cell r="B1571" t="str">
            <v>УТ-00067724</v>
          </cell>
          <cell r="C1571" t="str">
            <v>Латышев Илья (ассистент Анурова Ангелина)</v>
          </cell>
          <cell r="D1571" t="str">
            <v>Временно заказная</v>
          </cell>
          <cell r="E1571" t="str">
            <v>UNV</v>
          </cell>
        </row>
        <row r="1572">
          <cell r="B1572" t="str">
            <v>УТ-00054811</v>
          </cell>
          <cell r="C1572" t="str">
            <v>Латышев Илья (ассистент Анурова Ангелина)</v>
          </cell>
          <cell r="D1572" t="str">
            <v>EOL</v>
          </cell>
          <cell r="E1572" t="str">
            <v>UNV</v>
          </cell>
        </row>
        <row r="1573">
          <cell r="B1573" t="str">
            <v>УТ-00067725</v>
          </cell>
          <cell r="C1573" t="str">
            <v>Латышев Илья (ассистент Анурова Ангелина)</v>
          </cell>
          <cell r="D1573" t="str">
            <v>Временно заказная</v>
          </cell>
          <cell r="E1573" t="str">
            <v>UNV</v>
          </cell>
        </row>
        <row r="1574">
          <cell r="B1574" t="str">
            <v>УТ-00054812</v>
          </cell>
          <cell r="C1574" t="str">
            <v>Латышев Илья (ассистент Анурова Ангелина)</v>
          </cell>
          <cell r="D1574" t="str">
            <v>Распродажная</v>
          </cell>
          <cell r="E1574" t="str">
            <v>UNV</v>
          </cell>
        </row>
        <row r="1575">
          <cell r="B1575" t="str">
            <v>УТ-00053037</v>
          </cell>
          <cell r="C1575" t="str">
            <v>Латышев Илья (ассистент Анурова Ангелина)</v>
          </cell>
          <cell r="D1575" t="str">
            <v>Временно заказная</v>
          </cell>
          <cell r="E1575" t="str">
            <v>UNV</v>
          </cell>
        </row>
        <row r="1576">
          <cell r="B1576" t="str">
            <v>УТ-00053035</v>
          </cell>
          <cell r="C1576" t="str">
            <v>Латышев Илья (ассистент Анурова Ангелина)</v>
          </cell>
          <cell r="D1576" t="str">
            <v>Временно заказная</v>
          </cell>
          <cell r="E1576" t="str">
            <v>UNV</v>
          </cell>
        </row>
        <row r="1577">
          <cell r="B1577" t="str">
            <v>УТ-00053038</v>
          </cell>
          <cell r="C1577" t="str">
            <v>Латышев Илья (ассистент Анурова Ангелина)</v>
          </cell>
          <cell r="D1577" t="str">
            <v>Временно заказная</v>
          </cell>
          <cell r="E1577" t="str">
            <v>UNV</v>
          </cell>
        </row>
        <row r="1578">
          <cell r="B1578" t="str">
            <v>УТ-00053036</v>
          </cell>
          <cell r="C1578" t="str">
            <v>Латышев Илья (ассистент Анурова Ангелина)</v>
          </cell>
          <cell r="D1578" t="str">
            <v>Временно заказная</v>
          </cell>
          <cell r="E1578" t="str">
            <v>UNV</v>
          </cell>
        </row>
        <row r="1579">
          <cell r="B1579" t="str">
            <v>УТ-00061579</v>
          </cell>
          <cell r="C1579" t="str">
            <v>Латышев Илья (ассистент Анурова Ангелина)</v>
          </cell>
          <cell r="D1579" t="str">
            <v>EOL</v>
          </cell>
          <cell r="E1579" t="str">
            <v>UNV</v>
          </cell>
        </row>
        <row r="1580">
          <cell r="B1580" t="str">
            <v>УТ-00061580</v>
          </cell>
          <cell r="C1580" t="str">
            <v>Латышев Илья (ассистент Анурова Ангелина)</v>
          </cell>
          <cell r="D1580" t="str">
            <v>EOL</v>
          </cell>
          <cell r="E1580" t="str">
            <v>UNV</v>
          </cell>
        </row>
        <row r="1581">
          <cell r="B1581" t="str">
            <v>УТ-00069537</v>
          </cell>
          <cell r="C1581" t="str">
            <v>Латышев Илья (ассистент Анурова Ангелина)</v>
          </cell>
          <cell r="D1581" t="str">
            <v>Заказная</v>
          </cell>
          <cell r="E1581" t="str">
            <v>UNV</v>
          </cell>
        </row>
        <row r="1582">
          <cell r="B1582" t="str">
            <v>УТ-00069538</v>
          </cell>
          <cell r="C1582" t="str">
            <v>Латышев Илья (ассистент Анурова Ангелина)</v>
          </cell>
          <cell r="D1582" t="str">
            <v>Заказная</v>
          </cell>
          <cell r="E1582" t="str">
            <v>UNV</v>
          </cell>
        </row>
        <row r="1583">
          <cell r="B1583" t="str">
            <v>УТ-00054913</v>
          </cell>
          <cell r="C1583" t="str">
            <v>Латышев Илья (ассистент Анурова Ангелина)</v>
          </cell>
          <cell r="D1583" t="str">
            <v>Заказная</v>
          </cell>
          <cell r="E1583" t="str">
            <v>UNV</v>
          </cell>
        </row>
        <row r="1584">
          <cell r="B1584" t="str">
            <v>УТ-00054909</v>
          </cell>
          <cell r="C1584" t="str">
            <v>Латышев Илья (ассистент Анурова Ангелина)</v>
          </cell>
          <cell r="D1584" t="str">
            <v>Проектная</v>
          </cell>
          <cell r="E1584" t="str">
            <v>UNV</v>
          </cell>
        </row>
        <row r="1585">
          <cell r="B1585" t="str">
            <v>УТ-00054914</v>
          </cell>
          <cell r="C1585" t="str">
            <v>Латышев Илья (ассистент Анурова Ангелина)</v>
          </cell>
          <cell r="D1585" t="str">
            <v>Проектная</v>
          </cell>
          <cell r="E1585" t="str">
            <v>UNV</v>
          </cell>
        </row>
        <row r="1586">
          <cell r="B1586" t="str">
            <v>УТ-00068496</v>
          </cell>
          <cell r="C1586" t="str">
            <v>Латышев Илья (ассистент Анурова Ангелина)</v>
          </cell>
          <cell r="D1586" t="str">
            <v>Временно заказная</v>
          </cell>
          <cell r="E1586" t="str">
            <v>UNV</v>
          </cell>
        </row>
        <row r="1587">
          <cell r="B1587" t="str">
            <v>УТ-00069543</v>
          </cell>
          <cell r="C1587" t="str">
            <v>Латышев Илья (ассистент Анурова Ангелина)</v>
          </cell>
          <cell r="D1587" t="str">
            <v>Заказная</v>
          </cell>
          <cell r="E1587" t="str">
            <v>UNV</v>
          </cell>
        </row>
        <row r="1588">
          <cell r="B1588" t="str">
            <v>УТ-00070479</v>
          </cell>
          <cell r="C1588" t="str">
            <v>Латышев Илья (ассистент Анурова Ангелина)</v>
          </cell>
          <cell r="D1588" t="str">
            <v>Временно заказная</v>
          </cell>
          <cell r="E1588" t="str">
            <v>UNV</v>
          </cell>
        </row>
        <row r="1589">
          <cell r="B1589" t="str">
            <v>УТ-00069544</v>
          </cell>
          <cell r="C1589" t="str">
            <v>Латышев Илья (ассистент Анурова Ангелина)</v>
          </cell>
          <cell r="D1589" t="str">
            <v>Заказная</v>
          </cell>
          <cell r="E1589" t="str">
            <v>UNV</v>
          </cell>
        </row>
        <row r="1590">
          <cell r="B1590" t="str">
            <v>УТ-00070480</v>
          </cell>
          <cell r="C1590" t="str">
            <v>Латышев Илья (ассистент Анурова Ангелина)</v>
          </cell>
          <cell r="D1590" t="str">
            <v>Временно заказная</v>
          </cell>
          <cell r="E1590" t="str">
            <v>UNV</v>
          </cell>
        </row>
        <row r="1591">
          <cell r="B1591" t="str">
            <v>УТ-00054921</v>
          </cell>
          <cell r="C1591" t="str">
            <v>Латышев Илья (ассистент Анурова Ангелина)</v>
          </cell>
          <cell r="D1591" t="str">
            <v>Проектная</v>
          </cell>
          <cell r="E1591" t="str">
            <v>UNV</v>
          </cell>
        </row>
        <row r="1592">
          <cell r="B1592" t="str">
            <v>УТ-00054927</v>
          </cell>
          <cell r="C1592" t="str">
            <v>Латышев Илья (ассистент Анурова Ангелина)</v>
          </cell>
          <cell r="D1592" t="str">
            <v>Проектная</v>
          </cell>
          <cell r="E1592" t="str">
            <v>UNV</v>
          </cell>
        </row>
        <row r="1593">
          <cell r="B1593" t="str">
            <v>УТ-00054922</v>
          </cell>
          <cell r="C1593" t="str">
            <v>Латышев Илья (ассистент Анурова Ангелина)</v>
          </cell>
          <cell r="D1593" t="str">
            <v>Проектная</v>
          </cell>
          <cell r="E1593" t="str">
            <v>UNV</v>
          </cell>
        </row>
        <row r="1594">
          <cell r="B1594" t="str">
            <v>УТ-00054934</v>
          </cell>
          <cell r="C1594" t="str">
            <v>Латышев Илья (ассистент Анурова Ангелина)</v>
          </cell>
          <cell r="D1594" t="str">
            <v>Обычная</v>
          </cell>
          <cell r="E1594" t="str">
            <v>UNV</v>
          </cell>
        </row>
        <row r="1595">
          <cell r="B1595" t="str">
            <v>УТ-00054935</v>
          </cell>
          <cell r="C1595" t="str">
            <v>Латышев Илья (ассистент Анурова Ангелина)</v>
          </cell>
          <cell r="D1595" t="str">
            <v>EOL</v>
          </cell>
          <cell r="E1595" t="str">
            <v>UNV</v>
          </cell>
        </row>
        <row r="1596">
          <cell r="B1596" t="str">
            <v>УТ-00054889</v>
          </cell>
          <cell r="C1596" t="str">
            <v>Латышев Илья (ассистент Анурова Ангелина)</v>
          </cell>
          <cell r="D1596" t="str">
            <v>EOL</v>
          </cell>
          <cell r="E1596" t="str">
            <v>UNV</v>
          </cell>
        </row>
        <row r="1597">
          <cell r="B1597" t="str">
            <v>УТ-00054905</v>
          </cell>
          <cell r="C1597" t="str">
            <v>Латышев Илья (ассистент Анурова Ангелина)</v>
          </cell>
          <cell r="D1597" t="str">
            <v>EOL</v>
          </cell>
          <cell r="E1597" t="str">
            <v>UNV</v>
          </cell>
        </row>
        <row r="1598">
          <cell r="B1598" t="str">
            <v>УТ-00054938</v>
          </cell>
          <cell r="C1598" t="str">
            <v>Латышев Илья (ассистент Анурова Ангелина)</v>
          </cell>
          <cell r="D1598" t="str">
            <v>EOL</v>
          </cell>
          <cell r="E1598" t="str">
            <v>UNV</v>
          </cell>
        </row>
        <row r="1599">
          <cell r="B1599" t="str">
            <v>УТ-00070475</v>
          </cell>
          <cell r="C1599" t="str">
            <v>Латышев Илья (ассистент Анурова Ангелина)</v>
          </cell>
          <cell r="D1599" t="str">
            <v>Временно заказная</v>
          </cell>
          <cell r="E1599" t="str">
            <v>UNV</v>
          </cell>
        </row>
        <row r="1600">
          <cell r="B1600" t="str">
            <v>УТ-00070476</v>
          </cell>
          <cell r="C1600" t="str">
            <v>Латышев Илья (ассистент Анурова Ангелина)</v>
          </cell>
          <cell r="D1600" t="str">
            <v>Временно заказная</v>
          </cell>
          <cell r="E1600" t="str">
            <v>UNV</v>
          </cell>
        </row>
        <row r="1601">
          <cell r="B1601" t="str">
            <v>УТ-00053015</v>
          </cell>
          <cell r="C1601" t="str">
            <v>Латышев Илья (ассистент Анурова Ангелина)</v>
          </cell>
          <cell r="D1601" t="str">
            <v>Обычная</v>
          </cell>
          <cell r="E1601" t="str">
            <v>UNV</v>
          </cell>
        </row>
        <row r="1602">
          <cell r="B1602" t="str">
            <v>УТ-00053016</v>
          </cell>
          <cell r="C1602" t="str">
            <v>Латышев Илья (ассистент Анурова Ангелина)</v>
          </cell>
          <cell r="D1602" t="str">
            <v>Обычная</v>
          </cell>
          <cell r="E1602" t="str">
            <v>UNV</v>
          </cell>
        </row>
        <row r="1603">
          <cell r="B1603" t="str">
            <v>УТ-00069523</v>
          </cell>
          <cell r="C1603" t="str">
            <v>Латышев Илья (ассистент Анурова Ангелина)</v>
          </cell>
          <cell r="D1603" t="str">
            <v>Заказная</v>
          </cell>
          <cell r="E1603" t="str">
            <v>UNV</v>
          </cell>
        </row>
        <row r="1604">
          <cell r="B1604" t="str">
            <v>УТ-00069524</v>
          </cell>
          <cell r="C1604" t="str">
            <v>Латышев Илья (ассистент Анурова Ангелина)</v>
          </cell>
          <cell r="D1604" t="str">
            <v>Заказная</v>
          </cell>
          <cell r="E1604" t="str">
            <v>UNV</v>
          </cell>
        </row>
        <row r="1605">
          <cell r="B1605" t="str">
            <v>УТ-00053034</v>
          </cell>
          <cell r="C1605" t="str">
            <v>Латышев Илья (ассистент Анурова Ангелина)</v>
          </cell>
          <cell r="D1605" t="str">
            <v>EOL</v>
          </cell>
          <cell r="E1605" t="str">
            <v>UNV</v>
          </cell>
        </row>
        <row r="1606">
          <cell r="B1606" t="str">
            <v>УТ-00054888</v>
          </cell>
          <cell r="C1606" t="str">
            <v>Латышев Илья (ассистент Анурова Ангелина)</v>
          </cell>
          <cell r="D1606" t="str">
            <v>Распродажная</v>
          </cell>
          <cell r="E1606" t="str">
            <v>UNV</v>
          </cell>
        </row>
        <row r="1607">
          <cell r="B1607" t="str">
            <v>УТ-00054919</v>
          </cell>
          <cell r="C1607" t="str">
            <v>Латышев Илья (ассистент Анурова Ангелина)</v>
          </cell>
          <cell r="D1607" t="str">
            <v>EOL</v>
          </cell>
          <cell r="E1607" t="str">
            <v>UNV</v>
          </cell>
        </row>
        <row r="1608">
          <cell r="B1608" t="str">
            <v>УТ-00072409</v>
          </cell>
          <cell r="C1608" t="str">
            <v>Латышев Илья (ассистент Анурова Ангелина)</v>
          </cell>
          <cell r="D1608" t="str">
            <v>Временно заказная</v>
          </cell>
          <cell r="E1608" t="str">
            <v>UNV</v>
          </cell>
        </row>
        <row r="1609">
          <cell r="B1609" t="str">
            <v>УТ-00072410</v>
          </cell>
          <cell r="C1609" t="str">
            <v>Латышев Илья (ассистент Анурова Ангелина)</v>
          </cell>
          <cell r="D1609" t="str">
            <v>Временно заказная</v>
          </cell>
          <cell r="E1609" t="str">
            <v>UNV</v>
          </cell>
        </row>
        <row r="1610">
          <cell r="B1610" t="str">
            <v>УТ-00063874</v>
          </cell>
          <cell r="C1610" t="str">
            <v>Латышев Илья (ассистент Анурова Ангелина)</v>
          </cell>
          <cell r="D1610" t="str">
            <v>Проектная</v>
          </cell>
          <cell r="E1610" t="str">
            <v>UNV</v>
          </cell>
        </row>
        <row r="1611">
          <cell r="B1611" t="str">
            <v>УТ-00053017</v>
          </cell>
          <cell r="C1611" t="str">
            <v>Латышев Илья (ассистент Анурова Ангелина)</v>
          </cell>
          <cell r="D1611" t="str">
            <v>Распродажная</v>
          </cell>
          <cell r="E1611" t="str">
            <v>UNV</v>
          </cell>
        </row>
        <row r="1612">
          <cell r="B1612" t="str">
            <v>УТ-00059811</v>
          </cell>
          <cell r="C1612" t="str">
            <v>Латышев Илья (ассистент Анурова Ангелина)</v>
          </cell>
          <cell r="D1612" t="str">
            <v>Временно заказная</v>
          </cell>
          <cell r="E1612" t="str">
            <v>UNV</v>
          </cell>
        </row>
        <row r="1613">
          <cell r="B1613" t="str">
            <v>УТ-00053019</v>
          </cell>
          <cell r="C1613" t="str">
            <v>Латышев Илья (ассистент Анурова Ангелина)</v>
          </cell>
          <cell r="D1613" t="str">
            <v>Временно заказная</v>
          </cell>
          <cell r="E1613" t="str">
            <v>UNV</v>
          </cell>
        </row>
        <row r="1614">
          <cell r="B1614" t="str">
            <v>УТ-00059757</v>
          </cell>
          <cell r="C1614" t="str">
            <v>Латышев Илья (ассистент Анурова Ангелина)</v>
          </cell>
          <cell r="D1614" t="str">
            <v>Проектная</v>
          </cell>
          <cell r="E1614" t="str">
            <v>UNV</v>
          </cell>
        </row>
        <row r="1615">
          <cell r="B1615" t="str">
            <v>УТ-00063881</v>
          </cell>
          <cell r="C1615" t="str">
            <v>Латышев Илья (ассистент Анурова Ангелина)</v>
          </cell>
          <cell r="D1615" t="str">
            <v>Проектная</v>
          </cell>
          <cell r="E1615" t="str">
            <v>UNV</v>
          </cell>
        </row>
        <row r="1616">
          <cell r="B1616" t="str">
            <v>УТ-00059820</v>
          </cell>
          <cell r="C1616" t="str">
            <v>Латышев Илья (ассистент Анурова Ангелина)</v>
          </cell>
          <cell r="D1616" t="str">
            <v>Временно заказная</v>
          </cell>
          <cell r="E1616" t="str">
            <v>UNV</v>
          </cell>
        </row>
        <row r="1617">
          <cell r="B1617" t="str">
            <v>УТ-00053046</v>
          </cell>
          <cell r="C1617" t="str">
            <v>Латышев Илья (ассистент Анурова Ангелина)</v>
          </cell>
          <cell r="D1617" t="str">
            <v>Временно заказная</v>
          </cell>
          <cell r="E1617" t="str">
            <v>UNV</v>
          </cell>
        </row>
        <row r="1618">
          <cell r="B1618" t="str">
            <v>УТ-00054894</v>
          </cell>
          <cell r="C1618" t="str">
            <v>Латышев Илья (ассистент Анурова Ангелина)</v>
          </cell>
          <cell r="D1618" t="str">
            <v>Проектная</v>
          </cell>
          <cell r="E1618" t="str">
            <v>UNV</v>
          </cell>
        </row>
        <row r="1619">
          <cell r="B1619" t="str">
            <v>УТ-00059823</v>
          </cell>
          <cell r="C1619" t="str">
            <v>Латышев Илья (ассистент Анурова Ангелина)</v>
          </cell>
          <cell r="D1619" t="str">
            <v>Временно заказная</v>
          </cell>
          <cell r="E1619" t="str">
            <v>UNV</v>
          </cell>
        </row>
        <row r="1620">
          <cell r="B1620" t="str">
            <v>УТ-00054900</v>
          </cell>
          <cell r="C1620" t="str">
            <v>Латышев Илья (ассистент Анурова Ангелина)</v>
          </cell>
          <cell r="D1620" t="str">
            <v>Проектная</v>
          </cell>
          <cell r="E1620" t="str">
            <v>UNV</v>
          </cell>
        </row>
        <row r="1621">
          <cell r="B1621" t="str">
            <v>УТ-00054931</v>
          </cell>
          <cell r="C1621" t="str">
            <v>Латышев Илья (ассистент Анурова Ангелина)</v>
          </cell>
          <cell r="D1621" t="str">
            <v>Проектная</v>
          </cell>
          <cell r="E1621" t="str">
            <v>UNV</v>
          </cell>
        </row>
        <row r="1622">
          <cell r="B1622" t="str">
            <v>УТ-00072413</v>
          </cell>
          <cell r="C1622" t="str">
            <v>Латышев Илья (ассистент Анурова Ангелина)</v>
          </cell>
          <cell r="D1622" t="str">
            <v>Проектная</v>
          </cell>
          <cell r="E1622" t="str">
            <v>UNV</v>
          </cell>
        </row>
        <row r="1623">
          <cell r="B1623" t="str">
            <v>УТ-00072414</v>
          </cell>
          <cell r="C1623" t="str">
            <v>Латышев Илья (ассистент Анурова Ангелина)</v>
          </cell>
          <cell r="D1623" t="str">
            <v>Проектная</v>
          </cell>
          <cell r="E1623" t="str">
            <v>UNV</v>
          </cell>
        </row>
        <row r="1624">
          <cell r="B1624" t="str">
            <v>УТ-00054899</v>
          </cell>
          <cell r="C1624" t="str">
            <v>Латышев Илья (ассистент Анурова Ангелина)</v>
          </cell>
          <cell r="D1624" t="str">
            <v>Проектная</v>
          </cell>
          <cell r="E1624" t="str">
            <v>UNV</v>
          </cell>
        </row>
        <row r="1625">
          <cell r="B1625" t="str">
            <v>УТ-00054887</v>
          </cell>
          <cell r="C1625" t="str">
            <v>Латышев Илья (ассистент Анурова Ангелина)</v>
          </cell>
          <cell r="D1625" t="str">
            <v>Проектная</v>
          </cell>
          <cell r="E1625" t="str">
            <v>UNV</v>
          </cell>
        </row>
        <row r="1626">
          <cell r="B1626" t="str">
            <v>УТ-00067713</v>
          </cell>
          <cell r="C1626" t="str">
            <v>Латышев Илья (ассистент Анурова Ангелина)</v>
          </cell>
          <cell r="D1626" t="str">
            <v>Проектная</v>
          </cell>
          <cell r="E1626" t="str">
            <v>UNV</v>
          </cell>
        </row>
        <row r="1627">
          <cell r="B1627" t="str">
            <v>УТ-00067711</v>
          </cell>
          <cell r="C1627" t="str">
            <v>Латышев Илья (ассистент Анурова Ангелина)</v>
          </cell>
          <cell r="D1627" t="str">
            <v>Проектная</v>
          </cell>
          <cell r="E1627" t="str">
            <v>UNV</v>
          </cell>
        </row>
        <row r="1628">
          <cell r="B1628" t="str">
            <v>УТ-00063841</v>
          </cell>
          <cell r="C1628" t="str">
            <v>Латышев Илья (ассистент Анурова Ангелина)</v>
          </cell>
          <cell r="D1628" t="str">
            <v>Проектная</v>
          </cell>
          <cell r="E1628" t="str">
            <v>UNV</v>
          </cell>
        </row>
        <row r="1629">
          <cell r="B1629" t="str">
            <v>УТ-00059771</v>
          </cell>
          <cell r="C1629" t="str">
            <v>Латышев Илья (ассистент Анурова Ангелина)</v>
          </cell>
          <cell r="D1629" t="str">
            <v>Проектная</v>
          </cell>
          <cell r="E1629" t="str">
            <v>UNV</v>
          </cell>
        </row>
        <row r="1630">
          <cell r="B1630" t="str">
            <v>УТ-00067717</v>
          </cell>
          <cell r="C1630" t="str">
            <v>Латышев Илья (ассистент Анурова Ангелина)</v>
          </cell>
          <cell r="D1630" t="str">
            <v>Проектная</v>
          </cell>
          <cell r="E1630" t="str">
            <v>UNV</v>
          </cell>
        </row>
        <row r="1631">
          <cell r="B1631" t="str">
            <v>УТ-00067715</v>
          </cell>
          <cell r="C1631" t="str">
            <v>Латышев Илья (ассистент Анурова Ангелина)</v>
          </cell>
          <cell r="D1631" t="str">
            <v>Проектная</v>
          </cell>
          <cell r="E1631" t="str">
            <v>UNV</v>
          </cell>
        </row>
        <row r="1632">
          <cell r="B1632" t="str">
            <v>УТ-00054950</v>
          </cell>
          <cell r="C1632" t="str">
            <v>Латышев Илья (ассистент Анурова Ангелина)</v>
          </cell>
          <cell r="D1632" t="str">
            <v>Проектная</v>
          </cell>
          <cell r="E1632" t="str">
            <v>UNV</v>
          </cell>
        </row>
        <row r="1633">
          <cell r="B1633" t="str">
            <v>УТ-00055375</v>
          </cell>
          <cell r="C1633" t="str">
            <v>Латышев Илья (ассистент Анурова Ангелина)</v>
          </cell>
          <cell r="D1633" t="str">
            <v>Проектная</v>
          </cell>
          <cell r="E1633" t="str">
            <v>UNV</v>
          </cell>
        </row>
        <row r="1634">
          <cell r="B1634" t="str">
            <v>УТ-00054897</v>
          </cell>
          <cell r="C1634" t="str">
            <v>Латышев Илья (ассистент Анурова Ангелина)</v>
          </cell>
          <cell r="D1634" t="str">
            <v>Проектная</v>
          </cell>
          <cell r="E1634" t="str">
            <v>UNV</v>
          </cell>
        </row>
        <row r="1635">
          <cell r="B1635" t="str">
            <v>УТ-00059765</v>
          </cell>
          <cell r="C1635" t="str">
            <v>Латышев Илья (ассистент Анурова Ангелина)</v>
          </cell>
          <cell r="D1635" t="str">
            <v>Проектная</v>
          </cell>
          <cell r="E1635" t="str">
            <v>UNV</v>
          </cell>
        </row>
        <row r="1636">
          <cell r="B1636" t="str">
            <v>УТ-00063827</v>
          </cell>
          <cell r="C1636" t="str">
            <v>Латышев Илья (ассистент Анурова Ангелина)</v>
          </cell>
          <cell r="D1636" t="str">
            <v>Проектная</v>
          </cell>
          <cell r="E1636" t="str">
            <v>UNV</v>
          </cell>
        </row>
        <row r="1637">
          <cell r="B1637" t="str">
            <v>УТ-00074295</v>
          </cell>
          <cell r="C1637" t="str">
            <v>Латышев Илья (ассистент Анурова Ангелина)</v>
          </cell>
          <cell r="D1637" t="str">
            <v>Проектная</v>
          </cell>
          <cell r="E1637" t="str">
            <v>UNV</v>
          </cell>
        </row>
        <row r="1638">
          <cell r="B1638" t="str">
            <v>УТ-00074296</v>
          </cell>
          <cell r="C1638" t="str">
            <v>Латышев Илья (ассистент Анурова Ангелина)</v>
          </cell>
          <cell r="D1638" t="str">
            <v>Проектная</v>
          </cell>
          <cell r="E1638" t="str">
            <v>UNV</v>
          </cell>
        </row>
        <row r="1639">
          <cell r="B1639" t="str">
            <v>УТ-00069526</v>
          </cell>
          <cell r="C1639" t="str">
            <v>Латышев Илья (ассистент Анурова Ангелина)</v>
          </cell>
          <cell r="D1639" t="str">
            <v>Проектная</v>
          </cell>
          <cell r="E1639" t="str">
            <v>UNV</v>
          </cell>
        </row>
        <row r="1640">
          <cell r="B1640" t="str">
            <v>УТ-00059772</v>
          </cell>
          <cell r="C1640" t="str">
            <v>Латышев Илья (ассистент Анурова Ангелина)</v>
          </cell>
          <cell r="D1640" t="str">
            <v>Проектная</v>
          </cell>
          <cell r="E1640" t="str">
            <v>UNV</v>
          </cell>
        </row>
        <row r="1641">
          <cell r="B1641" t="str">
            <v>УТ-00063850</v>
          </cell>
          <cell r="C1641" t="str">
            <v>Латышев Илья (ассистент Анурова Ангелина)</v>
          </cell>
          <cell r="D1641" t="str">
            <v>Проектная</v>
          </cell>
          <cell r="E1641" t="str">
            <v>UNV</v>
          </cell>
        </row>
        <row r="1642">
          <cell r="B1642" t="str">
            <v>УТ-00063845</v>
          </cell>
          <cell r="C1642" t="str">
            <v>Латышев Илья (ассистент Анурова Ангелина)</v>
          </cell>
          <cell r="D1642" t="str">
            <v>Проектная</v>
          </cell>
          <cell r="E1642" t="str">
            <v>UNV</v>
          </cell>
        </row>
        <row r="1643">
          <cell r="B1643" t="str">
            <v>УТ-00070558</v>
          </cell>
          <cell r="C1643" t="str">
            <v>Латышев Илья (ассистент Анурова Ангелина)</v>
          </cell>
          <cell r="D1643" t="str">
            <v>Проектная</v>
          </cell>
          <cell r="E1643" t="str">
            <v>UNV</v>
          </cell>
        </row>
        <row r="1644">
          <cell r="B1644" t="str">
            <v>УТ-00063858</v>
          </cell>
          <cell r="C1644" t="str">
            <v>Латышев Илья (ассистент Анурова Ангелина)</v>
          </cell>
          <cell r="D1644" t="str">
            <v>Проектная</v>
          </cell>
          <cell r="E1644" t="str">
            <v>UNV</v>
          </cell>
        </row>
        <row r="1645">
          <cell r="B1645" t="str">
            <v>УТ-00070559</v>
          </cell>
          <cell r="C1645" t="str">
            <v>Латышев Илья (ассистент Анурова Ангелина)</v>
          </cell>
          <cell r="D1645" t="str">
            <v>Проектная</v>
          </cell>
          <cell r="E1645" t="str">
            <v>UNV</v>
          </cell>
        </row>
        <row r="1646">
          <cell r="B1646" t="str">
            <v>УТ-00066990</v>
          </cell>
          <cell r="C1646" t="str">
            <v>Латышев Илья (ассистент Анурова Ангелина)</v>
          </cell>
          <cell r="D1646" t="str">
            <v>Проектная</v>
          </cell>
          <cell r="E1646" t="str">
            <v>UNV</v>
          </cell>
        </row>
        <row r="1647">
          <cell r="B1647" t="str">
            <v>УТ-00063838</v>
          </cell>
          <cell r="C1647" t="str">
            <v>Латышев Илья (ассистент Анурова Ангелина)</v>
          </cell>
          <cell r="D1647" t="str">
            <v>Проектная</v>
          </cell>
          <cell r="E1647" t="str">
            <v>UNV</v>
          </cell>
        </row>
        <row r="1648">
          <cell r="B1648" t="str">
            <v>УТ-00063854</v>
          </cell>
          <cell r="C1648" t="str">
            <v>Латышев Илья (ассистент Анурова Ангелина)</v>
          </cell>
          <cell r="D1648" t="str">
            <v>Проектная</v>
          </cell>
          <cell r="E1648" t="str">
            <v>UNV</v>
          </cell>
        </row>
        <row r="1649">
          <cell r="B1649" t="str">
            <v>УТ-00054893</v>
          </cell>
          <cell r="C1649" t="str">
            <v>Латышев Илья (ассистент Анурова Ангелина)</v>
          </cell>
          <cell r="D1649" t="str">
            <v>Проектная</v>
          </cell>
          <cell r="E1649" t="str">
            <v>UNV</v>
          </cell>
        </row>
        <row r="1650">
          <cell r="B1650" t="str">
            <v>УТ-00053008</v>
          </cell>
          <cell r="C1650" t="str">
            <v>Латышев Илья (ассистент Анурова Ангелина)</v>
          </cell>
          <cell r="D1650" t="str">
            <v>Временно заказная</v>
          </cell>
          <cell r="E1650" t="str">
            <v>UNV</v>
          </cell>
        </row>
        <row r="1651">
          <cell r="B1651" t="str">
            <v>УТ-00054781</v>
          </cell>
          <cell r="C1651" t="str">
            <v>Латышев Илья (ассистент Анурова Ангелина)</v>
          </cell>
          <cell r="D1651" t="str">
            <v>Временно заказная</v>
          </cell>
          <cell r="E1651" t="str">
            <v>UNV</v>
          </cell>
        </row>
        <row r="1652">
          <cell r="B1652" t="str">
            <v>УТ-00054815</v>
          </cell>
          <cell r="C1652" t="str">
            <v>Латышев Илья (ассистент Анурова Ангелина)</v>
          </cell>
          <cell r="D1652" t="str">
            <v>Временно заказная</v>
          </cell>
          <cell r="E1652" t="str">
            <v>UNV</v>
          </cell>
        </row>
        <row r="1653">
          <cell r="B1653" t="str">
            <v>УТ-00063857</v>
          </cell>
          <cell r="C1653" t="str">
            <v>Латышев Илья (ассистент Анурова Ангелина)</v>
          </cell>
          <cell r="D1653" t="str">
            <v>Проектная</v>
          </cell>
          <cell r="E1653" t="str">
            <v>UNV</v>
          </cell>
        </row>
        <row r="1654">
          <cell r="B1654" t="str">
            <v>УТ-00059768</v>
          </cell>
          <cell r="C1654" t="str">
            <v>Латышев Илья (ассистент Анурова Ангелина)</v>
          </cell>
          <cell r="D1654" t="str">
            <v>Проектная</v>
          </cell>
          <cell r="E1654" t="str">
            <v>UNV</v>
          </cell>
        </row>
        <row r="1655">
          <cell r="B1655" t="str">
            <v>УТ-00063832</v>
          </cell>
          <cell r="C1655" t="str">
            <v>Латышев Илья (ассистент Анурова Ангелина)</v>
          </cell>
          <cell r="D1655" t="str">
            <v>Проектная</v>
          </cell>
          <cell r="E1655" t="str">
            <v>UNV</v>
          </cell>
        </row>
        <row r="1656">
          <cell r="B1656" t="str">
            <v>УТ-00063836</v>
          </cell>
          <cell r="C1656" t="str">
            <v>Латышев Илья (ассистент Анурова Ангелина)</v>
          </cell>
          <cell r="D1656" t="str">
            <v>Проектная</v>
          </cell>
          <cell r="E1656" t="str">
            <v>UNV</v>
          </cell>
        </row>
        <row r="1657">
          <cell r="B1657" t="str">
            <v>УТ-00059806</v>
          </cell>
          <cell r="C1657" t="str">
            <v>Латышев Илья (ассистент Анурова Ангелина)</v>
          </cell>
          <cell r="D1657" t="str">
            <v>Временно заказная</v>
          </cell>
          <cell r="E1657" t="str">
            <v>UNV</v>
          </cell>
        </row>
        <row r="1658">
          <cell r="B1658" t="str">
            <v>УТ-00059807</v>
          </cell>
          <cell r="C1658" t="str">
            <v>Латышев Илья (ассистент Анурова Ангелина)</v>
          </cell>
          <cell r="D1658" t="str">
            <v>Временно заказная</v>
          </cell>
          <cell r="E1658" t="str">
            <v>UNV</v>
          </cell>
        </row>
        <row r="1659">
          <cell r="B1659" t="str">
            <v>УТ-00053056</v>
          </cell>
          <cell r="C1659" t="str">
            <v>Латышев Илья (ассистент Анурова Ангелина)</v>
          </cell>
          <cell r="D1659" t="str">
            <v>EOL</v>
          </cell>
          <cell r="E1659" t="str">
            <v>UNV</v>
          </cell>
        </row>
        <row r="1660">
          <cell r="B1660" t="str">
            <v>УТ-00053000</v>
          </cell>
          <cell r="C1660" t="str">
            <v>Латышев Илья (ассистент Анурова Ангелина)</v>
          </cell>
          <cell r="D1660" t="str">
            <v>Распродажная</v>
          </cell>
          <cell r="E1660" t="str">
            <v>UNV</v>
          </cell>
        </row>
        <row r="1661">
          <cell r="B1661" t="str">
            <v>УТ-00053001</v>
          </cell>
          <cell r="C1661" t="str">
            <v>Латышев Илья (ассистент Анурова Ангелина)</v>
          </cell>
          <cell r="D1661" t="str">
            <v>Распродажная</v>
          </cell>
          <cell r="E1661" t="str">
            <v>UNV</v>
          </cell>
        </row>
        <row r="1662">
          <cell r="B1662" t="str">
            <v>УТ-00059020</v>
          </cell>
          <cell r="C1662" t="str">
            <v>Латышев Илья (ассистент Анурова Ангелина)</v>
          </cell>
          <cell r="D1662" t="str">
            <v>EOL</v>
          </cell>
          <cell r="E1662" t="str">
            <v>UNV</v>
          </cell>
        </row>
        <row r="1663">
          <cell r="B1663" t="str">
            <v>УТ-00052994</v>
          </cell>
          <cell r="C1663" t="str">
            <v>Латышев Илья (ассистент Анурова Ангелина)</v>
          </cell>
          <cell r="D1663" t="str">
            <v>Распродажная</v>
          </cell>
          <cell r="E1663" t="str">
            <v>UNV</v>
          </cell>
        </row>
        <row r="1664">
          <cell r="B1664" t="str">
            <v>УТ-00052995</v>
          </cell>
          <cell r="C1664" t="str">
            <v>Латышев Илья (ассистент Анурова Ангелина)</v>
          </cell>
          <cell r="D1664" t="str">
            <v>EOL</v>
          </cell>
          <cell r="E1664" t="str">
            <v>UNV</v>
          </cell>
        </row>
        <row r="1665">
          <cell r="B1665" t="str">
            <v>УТ-00053011</v>
          </cell>
          <cell r="C1665" t="str">
            <v>Латышев Илья (ассистент Анурова Ангелина)</v>
          </cell>
          <cell r="D1665" t="str">
            <v>Временно заказная</v>
          </cell>
          <cell r="E1665" t="str">
            <v>UNV</v>
          </cell>
        </row>
        <row r="1666">
          <cell r="B1666" t="str">
            <v>УТ-00053012</v>
          </cell>
          <cell r="C1666" t="str">
            <v>Латышев Илья (ассистент Анурова Ангелина)</v>
          </cell>
          <cell r="D1666" t="str">
            <v>Временно заказная</v>
          </cell>
          <cell r="E1666" t="str">
            <v>UNV</v>
          </cell>
        </row>
        <row r="1667">
          <cell r="B1667" t="str">
            <v>УТ-00063829</v>
          </cell>
          <cell r="C1667" t="str">
            <v>Латышев Илья (ассистент Анурова Ангелина)</v>
          </cell>
          <cell r="D1667" t="str">
            <v>Проектная</v>
          </cell>
          <cell r="E1667" t="str">
            <v>UNV</v>
          </cell>
        </row>
        <row r="1668">
          <cell r="B1668" t="str">
            <v>УТ-00053020</v>
          </cell>
          <cell r="C1668" t="str">
            <v>Латышев Илья (ассистент Анурова Ангелина)</v>
          </cell>
          <cell r="D1668" t="str">
            <v>Временно заказная</v>
          </cell>
          <cell r="E1668" t="str">
            <v>UNV</v>
          </cell>
        </row>
        <row r="1669">
          <cell r="B1669" t="str">
            <v>УТ-00059410</v>
          </cell>
          <cell r="C1669" t="str">
            <v>Латышев Илья (ассистент Анурова Ангелина)</v>
          </cell>
          <cell r="D1669" t="str">
            <v>Проектная</v>
          </cell>
          <cell r="E1669" t="str">
            <v>UNV</v>
          </cell>
        </row>
        <row r="1670">
          <cell r="B1670" t="str">
            <v>УТ-00067712</v>
          </cell>
          <cell r="C1670" t="str">
            <v>Латышев Илья (ассистент Анурова Ангелина)</v>
          </cell>
          <cell r="D1670" t="str">
            <v>Проектная</v>
          </cell>
          <cell r="E1670" t="str">
            <v>UNV</v>
          </cell>
        </row>
        <row r="1671">
          <cell r="B1671" t="str">
            <v>УТ-00067710</v>
          </cell>
          <cell r="C1671" t="str">
            <v>Латышев Илья (ассистент Анурова Ангелина)</v>
          </cell>
          <cell r="D1671" t="str">
            <v>Проектная</v>
          </cell>
          <cell r="E1671" t="str">
            <v>UNV</v>
          </cell>
        </row>
        <row r="1672">
          <cell r="B1672" t="str">
            <v>УТ-00054901</v>
          </cell>
          <cell r="C1672" t="str">
            <v>Латышев Илья (ассистент Анурова Ангелина)</v>
          </cell>
          <cell r="D1672" t="str">
            <v>Проектная</v>
          </cell>
          <cell r="E1672" t="str">
            <v>UNV</v>
          </cell>
        </row>
        <row r="1673">
          <cell r="B1673" t="str">
            <v>УТ-00067716</v>
          </cell>
          <cell r="C1673" t="str">
            <v>Латышев Илья (ассистент Анурова Ангелина)</v>
          </cell>
          <cell r="D1673" t="str">
            <v>Проектная</v>
          </cell>
          <cell r="E1673" t="str">
            <v>UNV</v>
          </cell>
        </row>
        <row r="1674">
          <cell r="B1674" t="str">
            <v>УТ-00067714</v>
          </cell>
          <cell r="C1674" t="str">
            <v>Латышев Илья (ассистент Анурова Ангелина)</v>
          </cell>
          <cell r="D1674" t="str">
            <v>Проектная</v>
          </cell>
          <cell r="E1674" t="str">
            <v>UNV</v>
          </cell>
        </row>
        <row r="1675">
          <cell r="B1675" t="str">
            <v>УТ-00054932</v>
          </cell>
          <cell r="C1675" t="str">
            <v>Латышев Илья (ассистент Анурова Ангелина)</v>
          </cell>
          <cell r="D1675" t="str">
            <v>Проектная</v>
          </cell>
          <cell r="E1675" t="str">
            <v>UNV</v>
          </cell>
        </row>
        <row r="1676">
          <cell r="B1676" t="str">
            <v>УТ-00059816</v>
          </cell>
          <cell r="C1676" t="str">
            <v>Латышев Илья (ассистент Анурова Ангелина)</v>
          </cell>
          <cell r="D1676" t="str">
            <v>Временно заказная</v>
          </cell>
          <cell r="E1676" t="str">
            <v>UNV</v>
          </cell>
        </row>
        <row r="1677">
          <cell r="B1677" t="str">
            <v>УТ-00059817</v>
          </cell>
          <cell r="C1677" t="str">
            <v>Латышев Илья (ассистент Анурова Ангелина)</v>
          </cell>
          <cell r="D1677" t="str">
            <v>Временно заказная</v>
          </cell>
          <cell r="E1677" t="str">
            <v>UNV</v>
          </cell>
        </row>
        <row r="1678">
          <cell r="B1678" t="str">
            <v>УТ-00063880</v>
          </cell>
          <cell r="C1678" t="str">
            <v>Латышев Илья (ассистент Анурова Ангелина)</v>
          </cell>
          <cell r="D1678" t="str">
            <v>EOL</v>
          </cell>
          <cell r="E1678" t="str">
            <v>UNV</v>
          </cell>
        </row>
        <row r="1679">
          <cell r="B1679" t="str">
            <v>УТ-00054809</v>
          </cell>
          <cell r="C1679" t="str">
            <v>Латышев Илья (ассистент Анурова Ангелина)</v>
          </cell>
          <cell r="D1679" t="str">
            <v>EOL</v>
          </cell>
          <cell r="E1679" t="str">
            <v>UNV</v>
          </cell>
        </row>
        <row r="1680">
          <cell r="B1680" t="str">
            <v>УТ-00053023</v>
          </cell>
          <cell r="C1680" t="str">
            <v>Латышев Илья (ассистент Анурова Ангелина)</v>
          </cell>
          <cell r="D1680" t="str">
            <v>Распродажная</v>
          </cell>
          <cell r="E1680" t="str">
            <v>UNV</v>
          </cell>
        </row>
        <row r="1681">
          <cell r="B1681" t="str">
            <v>УТ-00063876</v>
          </cell>
          <cell r="C1681" t="str">
            <v>Латышев Илья (ассистент Анурова Ангелина)</v>
          </cell>
          <cell r="D1681" t="str">
            <v>EOL</v>
          </cell>
          <cell r="E1681" t="str">
            <v>UNV</v>
          </cell>
        </row>
        <row r="1682">
          <cell r="B1682" t="str">
            <v>УТ-00053024</v>
          </cell>
          <cell r="C1682" t="str">
            <v>Латышев Илья (ассистент Анурова Ангелина)</v>
          </cell>
          <cell r="D1682" t="str">
            <v>Распродажная</v>
          </cell>
          <cell r="E1682" t="str">
            <v>UNV</v>
          </cell>
        </row>
        <row r="1683">
          <cell r="B1683" t="str">
            <v>УТ-00069527</v>
          </cell>
          <cell r="C1683" t="str">
            <v>Латышев Илья (ассистент Анурова Ангелина)</v>
          </cell>
          <cell r="D1683" t="str">
            <v>Заказная</v>
          </cell>
          <cell r="E1683" t="str">
            <v>UNV</v>
          </cell>
        </row>
        <row r="1684">
          <cell r="B1684" t="str">
            <v>УТ-00069528</v>
          </cell>
          <cell r="C1684" t="str">
            <v>Латышев Илья (ассистент Анурова Ангелина)</v>
          </cell>
          <cell r="D1684" t="str">
            <v>Заказная</v>
          </cell>
          <cell r="E1684" t="str">
            <v>UNV</v>
          </cell>
        </row>
        <row r="1685">
          <cell r="B1685" t="str">
            <v>УТ-00053029</v>
          </cell>
          <cell r="C1685" t="str">
            <v>Латышев Илья (ассистент Анурова Ангелина)</v>
          </cell>
          <cell r="D1685" t="str">
            <v>Распродажная</v>
          </cell>
          <cell r="E1685" t="str">
            <v>UNV</v>
          </cell>
        </row>
        <row r="1686">
          <cell r="B1686" t="str">
            <v>УТ-00053030</v>
          </cell>
          <cell r="C1686" t="str">
            <v>Латышев Илья (ассистент Анурова Ангелина)</v>
          </cell>
          <cell r="D1686" t="str">
            <v>Распродажная</v>
          </cell>
          <cell r="E1686" t="str">
            <v>UNV</v>
          </cell>
        </row>
        <row r="1687">
          <cell r="B1687" t="str">
            <v>УТ-00053039</v>
          </cell>
          <cell r="C1687" t="str">
            <v>Латышев Илья (ассистент Анурова Ангелина)</v>
          </cell>
          <cell r="D1687" t="str">
            <v>Временно заказная</v>
          </cell>
          <cell r="E1687" t="str">
            <v>UNV</v>
          </cell>
        </row>
        <row r="1688">
          <cell r="B1688" t="str">
            <v>УТ-00053040</v>
          </cell>
          <cell r="C1688" t="str">
            <v>Латышев Илья (ассистент Анурова Ангелина)</v>
          </cell>
          <cell r="D1688" t="str">
            <v>Временно заказная</v>
          </cell>
          <cell r="E1688" t="str">
            <v>UNV</v>
          </cell>
        </row>
        <row r="1689">
          <cell r="B1689" t="str">
            <v>УТ-00059770</v>
          </cell>
          <cell r="C1689" t="str">
            <v>Латышев Илья (ассистент Анурова Ангелина)</v>
          </cell>
          <cell r="D1689" t="str">
            <v>Проектная</v>
          </cell>
          <cell r="E1689" t="str">
            <v>UNV</v>
          </cell>
        </row>
        <row r="1690">
          <cell r="B1690" t="str">
            <v>УТ-00063833</v>
          </cell>
          <cell r="C1690" t="str">
            <v>Латышев Илья (ассистент Анурова Ангелина)</v>
          </cell>
          <cell r="D1690" t="str">
            <v>Проектная</v>
          </cell>
          <cell r="E1690" t="str">
            <v>UNV</v>
          </cell>
        </row>
        <row r="1691">
          <cell r="B1691" t="str">
            <v>УТ-00061581</v>
          </cell>
          <cell r="C1691" t="str">
            <v>Латышев Илья (ассистент Анурова Ангелина)</v>
          </cell>
          <cell r="D1691" t="str">
            <v>EOL</v>
          </cell>
          <cell r="E1691" t="str">
            <v>UNV</v>
          </cell>
        </row>
        <row r="1692">
          <cell r="B1692" t="str">
            <v>УТ-00061582</v>
          </cell>
          <cell r="C1692" t="str">
            <v>Латышев Илья (ассистент Анурова Ангелина)</v>
          </cell>
          <cell r="D1692" t="str">
            <v>EOL</v>
          </cell>
          <cell r="E1692" t="str">
            <v>UNV</v>
          </cell>
        </row>
        <row r="1693">
          <cell r="B1693" t="str">
            <v>УТ-00069533</v>
          </cell>
          <cell r="C1693" t="str">
            <v>Латышев Илья (ассистент Анурова Ангелина)</v>
          </cell>
          <cell r="D1693" t="str">
            <v>Заказная</v>
          </cell>
          <cell r="E1693" t="str">
            <v>UNV</v>
          </cell>
        </row>
        <row r="1694">
          <cell r="B1694" t="str">
            <v>УТ-00069534</v>
          </cell>
          <cell r="C1694" t="str">
            <v>Латышев Илья (ассистент Анурова Ангелина)</v>
          </cell>
          <cell r="D1694" t="str">
            <v>Заказная</v>
          </cell>
          <cell r="E1694" t="str">
            <v>UNV</v>
          </cell>
        </row>
        <row r="1695">
          <cell r="B1695" t="str">
            <v>УТ-00054915</v>
          </cell>
          <cell r="C1695" t="str">
            <v>Латышев Илья (ассистент Анурова Ангелина)</v>
          </cell>
          <cell r="D1695" t="str">
            <v>Проектная</v>
          </cell>
          <cell r="E1695" t="str">
            <v>UNV</v>
          </cell>
        </row>
        <row r="1696">
          <cell r="B1696" t="str">
            <v>УТ-00054916</v>
          </cell>
          <cell r="C1696" t="str">
            <v>Латышев Илья (ассистент Анурова Ангелина)</v>
          </cell>
          <cell r="D1696" t="str">
            <v>Проектная</v>
          </cell>
          <cell r="E1696" t="str">
            <v>UNV</v>
          </cell>
        </row>
        <row r="1697">
          <cell r="B1697" t="str">
            <v>УТ-00063846</v>
          </cell>
          <cell r="C1697" t="str">
            <v>Латышев Илья (ассистент Анурова Ангелина)</v>
          </cell>
          <cell r="D1697" t="str">
            <v>Проектная</v>
          </cell>
          <cell r="E1697" t="str">
            <v>UNV</v>
          </cell>
        </row>
        <row r="1698">
          <cell r="B1698" t="str">
            <v>УТ-00063847</v>
          </cell>
          <cell r="C1698" t="str">
            <v>Латышев Илья (ассистент Анурова Ангелина)</v>
          </cell>
          <cell r="D1698" t="str">
            <v>Проектная</v>
          </cell>
          <cell r="E1698" t="str">
            <v>UNV</v>
          </cell>
        </row>
        <row r="1699">
          <cell r="B1699" t="str">
            <v>УТ-00054789</v>
          </cell>
          <cell r="C1699" t="str">
            <v>Латышев Илья (ассистент Анурова Ангелина)</v>
          </cell>
          <cell r="D1699" t="str">
            <v>Распродажная</v>
          </cell>
          <cell r="E1699" t="str">
            <v>UNV</v>
          </cell>
        </row>
        <row r="1700">
          <cell r="B1700" t="str">
            <v>УТ-00069539</v>
          </cell>
          <cell r="C1700" t="str">
            <v>Латышев Илья (ассистент Анурова Ангелина)</v>
          </cell>
          <cell r="D1700" t="str">
            <v>Заказная</v>
          </cell>
          <cell r="E1700" t="str">
            <v>UNV</v>
          </cell>
        </row>
        <row r="1701">
          <cell r="B1701" t="str">
            <v>УТ-00054790</v>
          </cell>
          <cell r="C1701" t="str">
            <v>Латышев Илья (ассистент Анурова Ангелина)</v>
          </cell>
          <cell r="D1701" t="str">
            <v>Распродажная</v>
          </cell>
          <cell r="E1701" t="str">
            <v>UNV</v>
          </cell>
        </row>
        <row r="1702">
          <cell r="B1702" t="str">
            <v>УТ-00069540</v>
          </cell>
          <cell r="C1702" t="str">
            <v>Латышев Илья (ассистент Анурова Ангелина)</v>
          </cell>
          <cell r="D1702" t="str">
            <v>Заказная</v>
          </cell>
          <cell r="E1702" t="str">
            <v>UNV</v>
          </cell>
        </row>
        <row r="1703">
          <cell r="B1703" t="str">
            <v>УТ-00054923</v>
          </cell>
          <cell r="C1703" t="str">
            <v>Латышев Илья (ассистент Анурова Ангелина)</v>
          </cell>
          <cell r="D1703" t="str">
            <v>Проектная</v>
          </cell>
          <cell r="E1703" t="str">
            <v>UNV</v>
          </cell>
        </row>
        <row r="1704">
          <cell r="B1704" t="str">
            <v>УТ-00054924</v>
          </cell>
          <cell r="C1704" t="str">
            <v>Латышев Илья (ассистент Анурова Ангелина)</v>
          </cell>
          <cell r="D1704" t="str">
            <v>Проектная</v>
          </cell>
          <cell r="E1704" t="str">
            <v>UNV</v>
          </cell>
        </row>
        <row r="1705">
          <cell r="B1705" t="str">
            <v>УТ-00070553</v>
          </cell>
          <cell r="C1705" t="str">
            <v>Латышев Илья (ассистент Анурова Ангелина)</v>
          </cell>
          <cell r="D1705" t="str">
            <v>Проектная</v>
          </cell>
          <cell r="E1705" t="str">
            <v>UNV</v>
          </cell>
        </row>
        <row r="1706">
          <cell r="B1706" t="str">
            <v>УТ-00070554</v>
          </cell>
          <cell r="C1706" t="str">
            <v>Латышев Илья (ассистент Анурова Ангелина)</v>
          </cell>
          <cell r="D1706" t="str">
            <v>Проектная</v>
          </cell>
          <cell r="E1706" t="str">
            <v>UNV</v>
          </cell>
        </row>
        <row r="1707">
          <cell r="B1707" t="str">
            <v>УТ-00070471</v>
          </cell>
          <cell r="C1707" t="str">
            <v>Латышев Илья (ассистент Анурова Ангелина)</v>
          </cell>
          <cell r="D1707" t="str">
            <v>EOL</v>
          </cell>
          <cell r="E1707" t="str">
            <v>UNV</v>
          </cell>
        </row>
        <row r="1708">
          <cell r="B1708" t="str">
            <v>УТ-00070472</v>
          </cell>
          <cell r="C1708" t="str">
            <v>Латышев Илья (ассистент Анурова Ангелина)</v>
          </cell>
          <cell r="D1708" t="str">
            <v>EOL</v>
          </cell>
          <cell r="E1708" t="str">
            <v>UNV</v>
          </cell>
        </row>
        <row r="1709">
          <cell r="B1709" t="str">
            <v>УТ-00069519</v>
          </cell>
          <cell r="C1709" t="str">
            <v>Латышев Илья (ассистент Анурова Ангелина)</v>
          </cell>
          <cell r="D1709" t="str">
            <v>EOL</v>
          </cell>
          <cell r="E1709" t="str">
            <v>UNV</v>
          </cell>
        </row>
        <row r="1710">
          <cell r="B1710" t="str">
            <v>УТ-00069520</v>
          </cell>
          <cell r="C1710" t="str">
            <v>Латышев Илья (ассистент Анурова Ангелина)</v>
          </cell>
          <cell r="D1710" t="str">
            <v>EOL</v>
          </cell>
          <cell r="E1710" t="str">
            <v>UNV</v>
          </cell>
        </row>
        <row r="1711">
          <cell r="B1711" t="str">
            <v>УТ-00074292</v>
          </cell>
          <cell r="C1711" t="str">
            <v>Латышев Илья (ассистент Анурова Ангелина)</v>
          </cell>
          <cell r="D1711" t="str">
            <v>Проектная</v>
          </cell>
          <cell r="E1711" t="str">
            <v>UNV</v>
          </cell>
        </row>
        <row r="1712">
          <cell r="B1712" t="str">
            <v>УТ-00063875</v>
          </cell>
          <cell r="C1712" t="str">
            <v>Латышев Илья (ассистент Анурова Ангелина)</v>
          </cell>
          <cell r="D1712" t="str">
            <v>Проектная</v>
          </cell>
          <cell r="E1712" t="str">
            <v>UNV</v>
          </cell>
        </row>
        <row r="1713">
          <cell r="B1713" t="str">
            <v>УТ-00053018</v>
          </cell>
          <cell r="C1713" t="str">
            <v>Латышев Илья (ассистент Анурова Ангелина)</v>
          </cell>
          <cell r="D1713" t="str">
            <v>Распродажная</v>
          </cell>
          <cell r="E1713" t="str">
            <v>UNV</v>
          </cell>
        </row>
        <row r="1714">
          <cell r="B1714" t="str">
            <v>УТ-00059812</v>
          </cell>
          <cell r="C1714" t="str">
            <v>Латышев Илья (ассистент Анурова Ангелина)</v>
          </cell>
          <cell r="D1714" t="str">
            <v>Временно заказная</v>
          </cell>
          <cell r="E1714" t="str">
            <v>UNV</v>
          </cell>
        </row>
        <row r="1715">
          <cell r="B1715" t="str">
            <v>УТ-00070546</v>
          </cell>
          <cell r="C1715" t="str">
            <v>Латышев Илья (ассистент Анурова Ангелина)</v>
          </cell>
          <cell r="D1715" t="str">
            <v>Проектная</v>
          </cell>
          <cell r="E1715" t="str">
            <v>UNV</v>
          </cell>
        </row>
        <row r="1716">
          <cell r="B1716" t="str">
            <v>УТ-00059821</v>
          </cell>
          <cell r="C1716" t="str">
            <v>Латышев Илья (ассистент Анурова Ангелина)</v>
          </cell>
          <cell r="D1716" t="str">
            <v>Временно заказная</v>
          </cell>
          <cell r="E1716" t="str">
            <v>UNV</v>
          </cell>
        </row>
        <row r="1717">
          <cell r="B1717" t="str">
            <v>УТ-00054784</v>
          </cell>
          <cell r="C1717" t="str">
            <v>Латышев Илья (ассистент Анурова Ангелина)</v>
          </cell>
          <cell r="D1717" t="str">
            <v>Временно заказная</v>
          </cell>
          <cell r="E1717" t="str">
            <v>UNV</v>
          </cell>
        </row>
        <row r="1718">
          <cell r="B1718" t="str">
            <v>УТ-00059824</v>
          </cell>
          <cell r="C1718" t="str">
            <v>Латышев Илья (ассистент Анурова Ангелина)</v>
          </cell>
          <cell r="D1718" t="str">
            <v>Временно заказная</v>
          </cell>
          <cell r="E1718" t="str">
            <v>UNV</v>
          </cell>
        </row>
        <row r="1719">
          <cell r="B1719" t="str">
            <v>УТ-00053033</v>
          </cell>
          <cell r="C1719" t="str">
            <v>Латышев Илья (ассистент Анурова Ангелина)</v>
          </cell>
          <cell r="D1719" t="str">
            <v>Временно заказная</v>
          </cell>
          <cell r="E1719" t="str">
            <v>UNV</v>
          </cell>
        </row>
        <row r="1720">
          <cell r="B1720" t="str">
            <v>УТ-00054816</v>
          </cell>
          <cell r="C1720" t="str">
            <v>Латышев Илья (ассистент Анурова Ангелина)</v>
          </cell>
          <cell r="D1720" t="str">
            <v>Временно заказная</v>
          </cell>
          <cell r="E1720" t="str">
            <v>UNV</v>
          </cell>
        </row>
        <row r="1721">
          <cell r="B1721" t="str">
            <v>УТ-00054904</v>
          </cell>
          <cell r="C1721" t="str">
            <v>Латышев Илья (ассистент Анурова Ангелина)</v>
          </cell>
          <cell r="D1721" t="str">
            <v>Проектная</v>
          </cell>
          <cell r="E1721" t="str">
            <v>UNV</v>
          </cell>
        </row>
        <row r="1722">
          <cell r="B1722" t="str">
            <v>УТ-00066994</v>
          </cell>
          <cell r="C1722" t="str">
            <v>Латышев Илья (ассистент Анурова Ангелина)</v>
          </cell>
          <cell r="D1722" t="str">
            <v>Проектная</v>
          </cell>
          <cell r="E1722" t="str">
            <v>UNV</v>
          </cell>
        </row>
        <row r="1723">
          <cell r="B1723" t="str">
            <v>УТ-00053002</v>
          </cell>
          <cell r="C1723" t="str">
            <v>Латышев Илья (ассистент Анурова Ангелина)</v>
          </cell>
          <cell r="D1723" t="str">
            <v>Распродажная</v>
          </cell>
          <cell r="E1723" t="str">
            <v>UNV</v>
          </cell>
        </row>
        <row r="1724">
          <cell r="B1724" t="str">
            <v>УТ-00059804</v>
          </cell>
          <cell r="C1724" t="str">
            <v>Латышев Илья (ассистент Анурова Ангелина)</v>
          </cell>
          <cell r="D1724" t="str">
            <v>Временно заказная</v>
          </cell>
          <cell r="E1724" t="str">
            <v>UNV</v>
          </cell>
        </row>
        <row r="1725">
          <cell r="B1725" t="str">
            <v>УТ-00053003</v>
          </cell>
          <cell r="C1725" t="str">
            <v>Латышев Илья (ассистент Анурова Ангелина)</v>
          </cell>
          <cell r="D1725" t="str">
            <v>Распродажная</v>
          </cell>
          <cell r="E1725" t="str">
            <v>UNV</v>
          </cell>
        </row>
        <row r="1726">
          <cell r="B1726" t="str">
            <v>УТ-00059805</v>
          </cell>
          <cell r="C1726" t="str">
            <v>Латышев Илья (ассистент Анурова Ангелина)</v>
          </cell>
          <cell r="D1726" t="str">
            <v>Временно заказная</v>
          </cell>
          <cell r="E1726" t="str">
            <v>UNV</v>
          </cell>
        </row>
        <row r="1727">
          <cell r="B1727" t="str">
            <v>УТ-00070468</v>
          </cell>
          <cell r="C1727" t="str">
            <v>Латышев Илья (ассистент Анурова Ангелина)</v>
          </cell>
          <cell r="D1727" t="str">
            <v>EOL</v>
          </cell>
          <cell r="E1727" t="str">
            <v>UNV</v>
          </cell>
        </row>
        <row r="1728">
          <cell r="B1728" t="str">
            <v>УТ-00052996</v>
          </cell>
          <cell r="C1728" t="str">
            <v>Латышев Илья (ассистент Анурова Ангелина)</v>
          </cell>
          <cell r="D1728" t="str">
            <v>EOL</v>
          </cell>
          <cell r="E1728" t="str">
            <v>UNV</v>
          </cell>
        </row>
        <row r="1729">
          <cell r="B1729" t="str">
            <v>УТ-00052997</v>
          </cell>
          <cell r="C1729" t="str">
            <v>Латышев Илья (ассистент Анурова Ангелина)</v>
          </cell>
          <cell r="D1729" t="str">
            <v>EOL</v>
          </cell>
          <cell r="E1729" t="str">
            <v>UNV</v>
          </cell>
        </row>
        <row r="1730">
          <cell r="B1730" t="str">
            <v>УТ-00067718</v>
          </cell>
          <cell r="C1730" t="str">
            <v>Латышев Илья (ассистент Анурова Ангелина)</v>
          </cell>
          <cell r="D1730" t="str">
            <v>Временно заказная</v>
          </cell>
          <cell r="E1730" t="str">
            <v>UNV</v>
          </cell>
        </row>
        <row r="1731">
          <cell r="B1731" t="str">
            <v>УТ-00053006</v>
          </cell>
          <cell r="C1731" t="str">
            <v>Латышев Илья (ассистент Анурова Ангелина)</v>
          </cell>
          <cell r="D1731" t="str">
            <v>Распродажная</v>
          </cell>
          <cell r="E1731" t="str">
            <v>UNV</v>
          </cell>
        </row>
        <row r="1732">
          <cell r="B1732" t="str">
            <v>УТ-00067719</v>
          </cell>
          <cell r="C1732" t="str">
            <v>Латышев Илья (ассистент Анурова Ангелина)</v>
          </cell>
          <cell r="D1732" t="str">
            <v>Временно заказная</v>
          </cell>
          <cell r="E1732" t="str">
            <v>UNV</v>
          </cell>
        </row>
        <row r="1733">
          <cell r="B1733" t="str">
            <v>УТ-00053007</v>
          </cell>
          <cell r="C1733" t="str">
            <v>Латышев Илья (ассистент Анурова Ангелина)</v>
          </cell>
          <cell r="D1733" t="str">
            <v>Распродажная</v>
          </cell>
          <cell r="E1733" t="str">
            <v>UNV</v>
          </cell>
        </row>
        <row r="1734">
          <cell r="B1734" t="str">
            <v>УТ-00053013</v>
          </cell>
          <cell r="C1734" t="str">
            <v>Латышев Илья (ассистент Анурова Ангелина)</v>
          </cell>
          <cell r="D1734" t="str">
            <v>Временно заказная</v>
          </cell>
          <cell r="E1734" t="str">
            <v>UNV</v>
          </cell>
        </row>
        <row r="1735">
          <cell r="B1735" t="str">
            <v>УТ-00053014</v>
          </cell>
          <cell r="C1735" t="str">
            <v>Латышев Илья (ассистент Анурова Ангелина)</v>
          </cell>
          <cell r="D1735" t="str">
            <v>Временно заказная</v>
          </cell>
          <cell r="E1735" t="str">
            <v>UNV</v>
          </cell>
        </row>
        <row r="1736">
          <cell r="B1736" t="str">
            <v>УТ-00063830</v>
          </cell>
          <cell r="C1736" t="str">
            <v>Латышев Илья (ассистент Анурова Ангелина)</v>
          </cell>
          <cell r="D1736" t="str">
            <v>Проектная</v>
          </cell>
          <cell r="E1736" t="str">
            <v>UNV</v>
          </cell>
        </row>
        <row r="1737">
          <cell r="B1737" t="str">
            <v>УТ-00063831</v>
          </cell>
          <cell r="C1737" t="str">
            <v>Латышев Илья (ассистент Анурова Ангелина)</v>
          </cell>
          <cell r="D1737" t="str">
            <v>Проектная</v>
          </cell>
          <cell r="E1737" t="str">
            <v>UNV</v>
          </cell>
        </row>
        <row r="1738">
          <cell r="B1738" t="str">
            <v>УТ-00059818</v>
          </cell>
          <cell r="C1738" t="str">
            <v>Латышев Илья (ассистент Анурова Ангелина)</v>
          </cell>
          <cell r="D1738" t="str">
            <v>Временно заказная</v>
          </cell>
          <cell r="E1738" t="str">
            <v>UNV</v>
          </cell>
        </row>
        <row r="1739">
          <cell r="B1739" t="str">
            <v>УТ-00059819</v>
          </cell>
          <cell r="C1739" t="str">
            <v>Латышев Илья (ассистент Анурова Ангелина)</v>
          </cell>
          <cell r="D1739" t="str">
            <v>Временно заказная</v>
          </cell>
          <cell r="E1739" t="str">
            <v>UNV</v>
          </cell>
        </row>
        <row r="1740">
          <cell r="B1740" t="str">
            <v>УТ-00069516</v>
          </cell>
          <cell r="C1740" t="str">
            <v>Латышев Илья (ассистент Анурова Ангелина)</v>
          </cell>
          <cell r="D1740" t="str">
            <v>EOL</v>
          </cell>
          <cell r="E1740" t="str">
            <v>UNV</v>
          </cell>
        </row>
        <row r="1741">
          <cell r="B1741" t="str">
            <v>УТ-00054810</v>
          </cell>
          <cell r="C1741" t="str">
            <v>Латышев Илья (ассистент Анурова Ангелина)</v>
          </cell>
          <cell r="D1741" t="str">
            <v>EOL</v>
          </cell>
          <cell r="E1741" t="str">
            <v>UNV</v>
          </cell>
        </row>
        <row r="1742">
          <cell r="B1742" t="str">
            <v>УТ-00053025</v>
          </cell>
          <cell r="C1742" t="str">
            <v>Латышев Илья (ассистент Анурова Ангелина)</v>
          </cell>
          <cell r="D1742" t="str">
            <v>Распродажная</v>
          </cell>
          <cell r="E1742" t="str">
            <v>UNV</v>
          </cell>
        </row>
        <row r="1743">
          <cell r="B1743" t="str">
            <v>УТ-00063877</v>
          </cell>
          <cell r="C1743" t="str">
            <v>Латышев Илья (ассистент Анурова Ангелина)</v>
          </cell>
          <cell r="D1743" t="str">
            <v>EOL</v>
          </cell>
          <cell r="E1743" t="str">
            <v>UNV</v>
          </cell>
        </row>
        <row r="1744">
          <cell r="B1744" t="str">
            <v>УТ-00053026</v>
          </cell>
          <cell r="C1744" t="str">
            <v>Латышев Илья (ассистент Анурова Ангелина)</v>
          </cell>
          <cell r="D1744" t="str">
            <v>Распродажная</v>
          </cell>
          <cell r="E1744" t="str">
            <v>UNV</v>
          </cell>
        </row>
        <row r="1745">
          <cell r="B1745" t="str">
            <v>УТ-00053031</v>
          </cell>
          <cell r="C1745" t="str">
            <v>Латышев Илья (ассистент Анурова Ангелина)</v>
          </cell>
          <cell r="D1745" t="str">
            <v>Распродажная</v>
          </cell>
          <cell r="E1745" t="str">
            <v>UNV</v>
          </cell>
        </row>
        <row r="1746">
          <cell r="B1746" t="str">
            <v>УТ-00069529</v>
          </cell>
          <cell r="C1746" t="str">
            <v>Латышев Илья (ассистент Анурова Ангелина)</v>
          </cell>
          <cell r="D1746" t="str">
            <v>Заказная</v>
          </cell>
          <cell r="E1746" t="str">
            <v>UNV</v>
          </cell>
        </row>
        <row r="1747">
          <cell r="B1747" t="str">
            <v>УТ-00067722</v>
          </cell>
          <cell r="C1747" t="str">
            <v>Латышев Илья (ассистент Анурова Ангелина)</v>
          </cell>
          <cell r="D1747" t="str">
            <v>Временно заказная</v>
          </cell>
          <cell r="E1747" t="str">
            <v>UNV</v>
          </cell>
        </row>
        <row r="1748">
          <cell r="B1748" t="str">
            <v>УТ-00053032</v>
          </cell>
          <cell r="C1748" t="str">
            <v>Латышев Илья (ассистент Анурова Ангелина)</v>
          </cell>
          <cell r="D1748" t="str">
            <v>Распродажная</v>
          </cell>
          <cell r="E1748" t="str">
            <v>UNV</v>
          </cell>
        </row>
        <row r="1749">
          <cell r="B1749" t="str">
            <v>УТ-00069530</v>
          </cell>
          <cell r="C1749" t="str">
            <v>Латышев Илья (ассистент Анурова Ангелина)</v>
          </cell>
          <cell r="D1749" t="str">
            <v>Заказная</v>
          </cell>
          <cell r="E1749" t="str">
            <v>UNV</v>
          </cell>
        </row>
        <row r="1750">
          <cell r="B1750" t="str">
            <v>УТ-00067723</v>
          </cell>
          <cell r="C1750" t="str">
            <v>Латышев Илья (ассистент Анурова Ангелина)</v>
          </cell>
          <cell r="D1750" t="str">
            <v>Временно заказная</v>
          </cell>
          <cell r="E1750" t="str">
            <v>UNV</v>
          </cell>
        </row>
        <row r="1751">
          <cell r="B1751" t="str">
            <v>УТ-00054814</v>
          </cell>
          <cell r="C1751" t="str">
            <v>Латышев Илья (ассистент Анурова Ангелина)</v>
          </cell>
          <cell r="D1751" t="str">
            <v>Распродажная</v>
          </cell>
          <cell r="E1751" t="str">
            <v>UNV</v>
          </cell>
        </row>
        <row r="1752">
          <cell r="B1752" t="str">
            <v>УТ-00053041</v>
          </cell>
          <cell r="C1752" t="str">
            <v>Латышев Илья (ассистент Анурова Ангелина)</v>
          </cell>
          <cell r="D1752" t="str">
            <v>Временно заказная</v>
          </cell>
          <cell r="E1752" t="str">
            <v>UNV</v>
          </cell>
        </row>
        <row r="1753">
          <cell r="B1753" t="str">
            <v>УТ-00054782</v>
          </cell>
          <cell r="C1753" t="str">
            <v>Латышев Илья (ассистент Анурова Ангелина)</v>
          </cell>
          <cell r="D1753" t="str">
            <v>Временно заказная</v>
          </cell>
          <cell r="E1753" t="str">
            <v>UNV</v>
          </cell>
        </row>
        <row r="1754">
          <cell r="B1754" t="str">
            <v>УТ-00053042</v>
          </cell>
          <cell r="C1754" t="str">
            <v>Латышев Илья (ассистент Анурова Ангелина)</v>
          </cell>
          <cell r="D1754" t="str">
            <v>Временно заказная</v>
          </cell>
          <cell r="E1754" t="str">
            <v>UNV</v>
          </cell>
        </row>
        <row r="1755">
          <cell r="B1755" t="str">
            <v>УТ-00054783</v>
          </cell>
          <cell r="C1755" t="str">
            <v>Латышев Илья (ассистент Анурова Ангелина)</v>
          </cell>
          <cell r="D1755" t="str">
            <v>Временно заказная</v>
          </cell>
          <cell r="E1755" t="str">
            <v>UNV</v>
          </cell>
        </row>
        <row r="1756">
          <cell r="B1756" t="str">
            <v>УТ-00063834</v>
          </cell>
          <cell r="C1756" t="str">
            <v>Латышев Илья (ассистент Анурова Ангелина)</v>
          </cell>
          <cell r="D1756" t="str">
            <v>Проектная</v>
          </cell>
          <cell r="E1756" t="str">
            <v>UNV</v>
          </cell>
        </row>
        <row r="1757">
          <cell r="B1757" t="str">
            <v>УТ-00063835</v>
          </cell>
          <cell r="C1757" t="str">
            <v>Латышев Илья (ассистент Анурова Ангелина)</v>
          </cell>
          <cell r="D1757" t="str">
            <v>Проектная</v>
          </cell>
          <cell r="E1757" t="str">
            <v>UNV</v>
          </cell>
        </row>
        <row r="1758">
          <cell r="B1758" t="str">
            <v>УТ-00061583</v>
          </cell>
          <cell r="C1758" t="str">
            <v>Латышев Илья (ассистент Анурова Ангелина)</v>
          </cell>
          <cell r="D1758" t="str">
            <v>EOL</v>
          </cell>
          <cell r="E1758" t="str">
            <v>UNV</v>
          </cell>
        </row>
        <row r="1759">
          <cell r="B1759" t="str">
            <v>УТ-00061584</v>
          </cell>
          <cell r="C1759" t="str">
            <v>Латышев Илья (ассистент Анурова Ангелина)</v>
          </cell>
          <cell r="D1759" t="str">
            <v>EOL</v>
          </cell>
          <cell r="E1759" t="str">
            <v>UNV</v>
          </cell>
        </row>
        <row r="1760">
          <cell r="B1760" t="str">
            <v>УТ-00069535</v>
          </cell>
          <cell r="C1760" t="str">
            <v>Латышев Илья (ассистент Анурова Ангелина)</v>
          </cell>
          <cell r="D1760" t="str">
            <v>Заказная</v>
          </cell>
          <cell r="E1760" t="str">
            <v>UNV</v>
          </cell>
        </row>
        <row r="1761">
          <cell r="B1761" t="str">
            <v>УТ-00069536</v>
          </cell>
          <cell r="C1761" t="str">
            <v>Латышев Илья (ассистент Анурова Ангелина)</v>
          </cell>
          <cell r="D1761" t="str">
            <v>Заказная</v>
          </cell>
          <cell r="E1761" t="str">
            <v>UNV</v>
          </cell>
        </row>
        <row r="1762">
          <cell r="B1762" t="str">
            <v>УТ-00054917</v>
          </cell>
          <cell r="C1762" t="str">
            <v>Латышев Илья (ассистент Анурова Ангелина)</v>
          </cell>
          <cell r="D1762" t="str">
            <v>Проектная</v>
          </cell>
          <cell r="E1762" t="str">
            <v>UNV</v>
          </cell>
        </row>
        <row r="1763">
          <cell r="B1763" t="str">
            <v>УТ-00054911</v>
          </cell>
          <cell r="C1763" t="str">
            <v>Латышев Илья (ассистент Анурова Ангелина)</v>
          </cell>
          <cell r="D1763" t="str">
            <v>Проектная</v>
          </cell>
          <cell r="E1763" t="str">
            <v>UNV</v>
          </cell>
        </row>
        <row r="1764">
          <cell r="B1764" t="str">
            <v>УТ-00054918</v>
          </cell>
          <cell r="C1764" t="str">
            <v>Латышев Илья (ассистент Анурова Ангелина)</v>
          </cell>
          <cell r="D1764" t="str">
            <v>Проектная</v>
          </cell>
          <cell r="E1764" t="str">
            <v>UNV</v>
          </cell>
        </row>
        <row r="1765">
          <cell r="B1765" t="str">
            <v>УТ-00054907</v>
          </cell>
          <cell r="C1765" t="str">
            <v>Латышев Илья (ассистент Анурова Ангелина)</v>
          </cell>
          <cell r="D1765" t="str">
            <v>EOL</v>
          </cell>
          <cell r="E1765" t="str">
            <v>UNV</v>
          </cell>
        </row>
        <row r="1766">
          <cell r="B1766" t="str">
            <v>УТ-00063848</v>
          </cell>
          <cell r="C1766" t="str">
            <v>Латышев Илья (ассистент Анурова Ангелина)</v>
          </cell>
          <cell r="D1766" t="str">
            <v>Проектная</v>
          </cell>
          <cell r="E1766" t="str">
            <v>UNV</v>
          </cell>
        </row>
        <row r="1767">
          <cell r="B1767" t="str">
            <v>УТ-00063849</v>
          </cell>
          <cell r="C1767" t="str">
            <v>Латышев Илья (ассистент Анурова Ангелина)</v>
          </cell>
          <cell r="D1767" t="str">
            <v>Проектная</v>
          </cell>
          <cell r="E1767" t="str">
            <v>UNV</v>
          </cell>
        </row>
        <row r="1768">
          <cell r="B1768" t="str">
            <v>УТ-00054787</v>
          </cell>
          <cell r="C1768" t="str">
            <v>Латышев Илья (ассистент Анурова Ангелина)</v>
          </cell>
          <cell r="D1768" t="str">
            <v>Распродажная</v>
          </cell>
          <cell r="E1768" t="str">
            <v>UNV</v>
          </cell>
        </row>
        <row r="1769">
          <cell r="B1769" t="str">
            <v>УТ-00069541</v>
          </cell>
          <cell r="C1769" t="str">
            <v>Латышев Илья (ассистент Анурова Ангелина)</v>
          </cell>
          <cell r="D1769" t="str">
            <v>Заказная</v>
          </cell>
          <cell r="E1769" t="str">
            <v>UNV</v>
          </cell>
        </row>
        <row r="1770">
          <cell r="B1770" t="str">
            <v>УТ-00070477</v>
          </cell>
          <cell r="C1770" t="str">
            <v>Латышев Илья (ассистент Анурова Ангелина)</v>
          </cell>
          <cell r="D1770" t="str">
            <v>Временно заказная</v>
          </cell>
          <cell r="E1770" t="str">
            <v>UNV</v>
          </cell>
        </row>
        <row r="1771">
          <cell r="B1771" t="str">
            <v>УТ-00054788</v>
          </cell>
          <cell r="C1771" t="str">
            <v>Латышев Илья (ассистент Анурова Ангелина)</v>
          </cell>
          <cell r="D1771" t="str">
            <v>Распродажная</v>
          </cell>
          <cell r="E1771" t="str">
            <v>UNV</v>
          </cell>
        </row>
        <row r="1772">
          <cell r="B1772" t="str">
            <v>УТ-00069542</v>
          </cell>
          <cell r="C1772" t="str">
            <v>Латышев Илья (ассистент Анурова Ангелина)</v>
          </cell>
          <cell r="D1772" t="str">
            <v>Заказная</v>
          </cell>
          <cell r="E1772" t="str">
            <v>UNV</v>
          </cell>
        </row>
        <row r="1773">
          <cell r="B1773" t="str">
            <v>УТ-00070478</v>
          </cell>
          <cell r="C1773" t="str">
            <v>Латышев Илья (ассистент Анурова Ангелина)</v>
          </cell>
          <cell r="D1773" t="str">
            <v>Временно заказная</v>
          </cell>
          <cell r="E1773" t="str">
            <v>UNV</v>
          </cell>
        </row>
        <row r="1774">
          <cell r="B1774" t="str">
            <v>УТ-00054925</v>
          </cell>
          <cell r="C1774" t="str">
            <v>Латышев Илья (ассистент Анурова Ангелина)</v>
          </cell>
          <cell r="D1774" t="str">
            <v>Проектная</v>
          </cell>
          <cell r="E1774" t="str">
            <v>UNV</v>
          </cell>
        </row>
        <row r="1775">
          <cell r="B1775" t="str">
            <v>УТ-00054929</v>
          </cell>
          <cell r="C1775" t="str">
            <v>Латышев Илья (ассистент Анурова Ангелина)</v>
          </cell>
          <cell r="D1775" t="str">
            <v>Проектная</v>
          </cell>
          <cell r="E1775" t="str">
            <v>UNV</v>
          </cell>
        </row>
        <row r="1776">
          <cell r="B1776" t="str">
            <v>УТ-00054926</v>
          </cell>
          <cell r="C1776" t="str">
            <v>Латышев Илья (ассистент Анурова Ангелина)</v>
          </cell>
          <cell r="D1776" t="str">
            <v>Проектная</v>
          </cell>
          <cell r="E1776" t="str">
            <v>UNV</v>
          </cell>
        </row>
        <row r="1777">
          <cell r="B1777" t="str">
            <v>УТ-00054936</v>
          </cell>
          <cell r="C1777" t="str">
            <v>Латышев Илья (ассистент Анурова Ангелина)</v>
          </cell>
          <cell r="D1777" t="str">
            <v>EOL</v>
          </cell>
          <cell r="E1777" t="str">
            <v>UNV</v>
          </cell>
        </row>
        <row r="1778">
          <cell r="B1778" t="str">
            <v>УТ-00054937</v>
          </cell>
          <cell r="C1778" t="str">
            <v>Латышев Илья (ассистент Анурова Ангелина)</v>
          </cell>
          <cell r="D1778" t="str">
            <v>EOL</v>
          </cell>
          <cell r="E1778" t="str">
            <v>UNV</v>
          </cell>
        </row>
        <row r="1779">
          <cell r="B1779" t="str">
            <v>УТ-00070555</v>
          </cell>
          <cell r="C1779" t="str">
            <v>Латышев Илья (ассистент Анурова Ангелина)</v>
          </cell>
          <cell r="D1779" t="str">
            <v>Проектная</v>
          </cell>
          <cell r="E1779" t="str">
            <v>UNV</v>
          </cell>
        </row>
        <row r="1780">
          <cell r="B1780" t="str">
            <v>УТ-00070473</v>
          </cell>
          <cell r="C1780" t="str">
            <v>Латышев Илья (ассистент Анурова Ангелина)</v>
          </cell>
          <cell r="D1780" t="str">
            <v>Временно заказная</v>
          </cell>
          <cell r="E1780" t="str">
            <v>UNV</v>
          </cell>
        </row>
        <row r="1781">
          <cell r="B1781" t="str">
            <v>УТ-00070474</v>
          </cell>
          <cell r="C1781" t="str">
            <v>Латышев Илья (ассистент Анурова Ангелина)</v>
          </cell>
          <cell r="D1781" t="str">
            <v>Временно заказная</v>
          </cell>
          <cell r="E1781" t="str">
            <v>UNV</v>
          </cell>
        </row>
        <row r="1782">
          <cell r="B1782" t="str">
            <v>УТ-00054805</v>
          </cell>
          <cell r="C1782" t="str">
            <v>Латышев Илья (ассистент Анурова Ангелина)</v>
          </cell>
          <cell r="D1782" t="str">
            <v>Распродажная</v>
          </cell>
          <cell r="E1782" t="str">
            <v>UNV</v>
          </cell>
        </row>
        <row r="1783">
          <cell r="B1783" t="str">
            <v>УТ-00069521</v>
          </cell>
          <cell r="C1783" t="str">
            <v>Латышев Илья (ассистент Анурова Ангелина)</v>
          </cell>
          <cell r="D1783" t="str">
            <v>Заказная</v>
          </cell>
          <cell r="E1783" t="str">
            <v>UNV</v>
          </cell>
        </row>
        <row r="1784">
          <cell r="B1784" t="str">
            <v>УТ-00054806</v>
          </cell>
          <cell r="C1784" t="str">
            <v>Латышев Илья (ассистент Анурова Ангелина)</v>
          </cell>
          <cell r="D1784" t="str">
            <v>Распродажная</v>
          </cell>
          <cell r="E1784" t="str">
            <v>UNV</v>
          </cell>
        </row>
        <row r="1785">
          <cell r="B1785" t="str">
            <v>УТ-00069522</v>
          </cell>
          <cell r="C1785" t="str">
            <v>Латышев Илья (ассистент Анурова Ангелина)</v>
          </cell>
          <cell r="D1785" t="str">
            <v>Заказная</v>
          </cell>
          <cell r="E1785" t="str">
            <v>UNV</v>
          </cell>
        </row>
        <row r="1786">
          <cell r="B1786" t="str">
            <v>УТ-00072411</v>
          </cell>
          <cell r="C1786" t="str">
            <v>Латышев Илья (ассистент Анурова Ангелина)</v>
          </cell>
          <cell r="D1786" t="str">
            <v>Временно заказная</v>
          </cell>
          <cell r="E1786" t="str">
            <v>UNV</v>
          </cell>
        </row>
        <row r="1787">
          <cell r="B1787" t="str">
            <v>УТ-00072412</v>
          </cell>
          <cell r="C1787" t="str">
            <v>Латышев Илья (ассистент Анурова Ангелина)</v>
          </cell>
          <cell r="D1787" t="str">
            <v>Временно заказная</v>
          </cell>
          <cell r="E1787" t="str">
            <v>UNV</v>
          </cell>
        </row>
        <row r="1788">
          <cell r="B1788" t="str">
            <v>УТ-00059813</v>
          </cell>
          <cell r="C1788" t="str">
            <v>Латышев Илья (ассистент Анурова Ангелина)</v>
          </cell>
          <cell r="D1788" t="str">
            <v>Временно заказная</v>
          </cell>
          <cell r="E1788" t="str">
            <v>UNV</v>
          </cell>
        </row>
        <row r="1789">
          <cell r="B1789" t="str">
            <v>УТ-00054796</v>
          </cell>
          <cell r="C1789" t="str">
            <v>Латышев Илья (ассистент Анурова Ангелина)</v>
          </cell>
          <cell r="D1789" t="str">
            <v>Временно заказная</v>
          </cell>
          <cell r="E1789" t="str">
            <v>UNV</v>
          </cell>
        </row>
        <row r="1790">
          <cell r="B1790" t="str">
            <v>УТ-00055374</v>
          </cell>
          <cell r="C1790" t="str">
            <v>Латышев Илья (ассистент Анурова Ангелина)</v>
          </cell>
          <cell r="D1790" t="str">
            <v>Проектная</v>
          </cell>
          <cell r="E1790" t="str">
            <v>UNV</v>
          </cell>
        </row>
        <row r="1791">
          <cell r="B1791" t="str">
            <v>УТ-00066989</v>
          </cell>
          <cell r="C1791" t="str">
            <v>Латышев Илья (ассистент Анурова Ангелина)</v>
          </cell>
          <cell r="D1791" t="str">
            <v>Проектная</v>
          </cell>
          <cell r="E1791" t="str">
            <v>UNV</v>
          </cell>
        </row>
        <row r="1792">
          <cell r="B1792" t="str">
            <v>УТ-00053045</v>
          </cell>
          <cell r="C1792" t="str">
            <v>Латышев Илья (ассистент Анурова Ангелина)</v>
          </cell>
          <cell r="D1792" t="str">
            <v>Распродажная</v>
          </cell>
          <cell r="E1792" t="str">
            <v>UNV</v>
          </cell>
        </row>
        <row r="1793">
          <cell r="B1793" t="str">
            <v>УТ-00059822</v>
          </cell>
          <cell r="C1793" t="str">
            <v>Латышев Илья (ассистент Анурова Ангелина)</v>
          </cell>
          <cell r="D1793" t="str">
            <v>Временно заказная</v>
          </cell>
          <cell r="E1793" t="str">
            <v>UNV</v>
          </cell>
        </row>
        <row r="1794">
          <cell r="B1794" t="str">
            <v>УТ-00053048</v>
          </cell>
          <cell r="C1794" t="str">
            <v>Латышев Илья (ассистент Анурова Ангелина)</v>
          </cell>
          <cell r="D1794" t="str">
            <v>Временно заказная</v>
          </cell>
          <cell r="E1794" t="str">
            <v>UNV</v>
          </cell>
        </row>
        <row r="1795">
          <cell r="B1795" t="str">
            <v>УТ-00054891</v>
          </cell>
          <cell r="C1795" t="str">
            <v>Латышев Илья (ассистент Анурова Ангелина)</v>
          </cell>
          <cell r="D1795" t="str">
            <v>EOL</v>
          </cell>
          <cell r="E1795" t="str">
            <v>UNV</v>
          </cell>
        </row>
        <row r="1796">
          <cell r="B1796" t="str">
            <v>УТ-00074293</v>
          </cell>
          <cell r="C1796" t="str">
            <v>Латышев Илья (ассистент Анурова Ангелина)</v>
          </cell>
          <cell r="D1796" t="str">
            <v>Проектная</v>
          </cell>
          <cell r="E1796" t="str">
            <v>UNV</v>
          </cell>
        </row>
        <row r="1797">
          <cell r="B1797" t="str">
            <v>УТ-00054892</v>
          </cell>
          <cell r="C1797" t="str">
            <v>Латышев Илья (ассистент Анурова Ангелина)</v>
          </cell>
          <cell r="D1797" t="str">
            <v>EOL</v>
          </cell>
          <cell r="E1797" t="str">
            <v>UNV</v>
          </cell>
        </row>
        <row r="1798">
          <cell r="B1798" t="str">
            <v>УТ-00074294</v>
          </cell>
          <cell r="C1798" t="str">
            <v>Латышев Илья (ассистент Анурова Ангелина)</v>
          </cell>
          <cell r="D1798" t="str">
            <v>Проектная</v>
          </cell>
          <cell r="E1798" t="str">
            <v>UNV</v>
          </cell>
        </row>
        <row r="1799">
          <cell r="B1799" t="str">
            <v>УТ-00054896</v>
          </cell>
          <cell r="C1799" t="str">
            <v>Латышев Илья (ассистент Анурова Ангелина)</v>
          </cell>
          <cell r="D1799" t="str">
            <v>Проектная</v>
          </cell>
          <cell r="E1799" t="str">
            <v>UNV</v>
          </cell>
        </row>
        <row r="1800">
          <cell r="B1800" t="str">
            <v>УТ-00054895</v>
          </cell>
          <cell r="C1800" t="str">
            <v>Латышев Илья (ассистент Анурова Ангелина)</v>
          </cell>
          <cell r="D1800" t="str">
            <v>Проектная</v>
          </cell>
          <cell r="E1800" t="str">
            <v>UNV</v>
          </cell>
        </row>
        <row r="1801">
          <cell r="B1801" t="str">
            <v>УТ-00070551</v>
          </cell>
          <cell r="C1801" t="str">
            <v>Латышев Илья (ассистент Анурова Ангелина)</v>
          </cell>
          <cell r="D1801" t="str">
            <v>Проектная</v>
          </cell>
          <cell r="E1801" t="str">
            <v>UNV</v>
          </cell>
        </row>
        <row r="1802">
          <cell r="B1802" t="str">
            <v>УТ-00069525</v>
          </cell>
          <cell r="C1802" t="str">
            <v>Латышев Илья (ассистент Анурова Ангелина)</v>
          </cell>
          <cell r="D1802" t="str">
            <v>Проектная</v>
          </cell>
          <cell r="E1802" t="str">
            <v>UNV</v>
          </cell>
        </row>
        <row r="1803">
          <cell r="B1803" t="str">
            <v>УТ-00063840</v>
          </cell>
          <cell r="C1803" t="str">
            <v>Латышев Илья (ассистент Анурова Ангелина)</v>
          </cell>
          <cell r="D1803" t="str">
            <v>Проектная</v>
          </cell>
          <cell r="E1803" t="str">
            <v>UNV</v>
          </cell>
        </row>
        <row r="1804">
          <cell r="B1804" t="str">
            <v>УТ-00059825</v>
          </cell>
          <cell r="C1804" t="str">
            <v>Латышев Илья (ассистент Анурова Ангелина)</v>
          </cell>
          <cell r="D1804" t="str">
            <v>Временно заказная</v>
          </cell>
          <cell r="E1804" t="str">
            <v>UNV</v>
          </cell>
        </row>
        <row r="1805">
          <cell r="B1805" t="str">
            <v>УТ-00054902</v>
          </cell>
          <cell r="C1805" t="str">
            <v>Латышев Илья (ассистент Анурова Ангелина)</v>
          </cell>
          <cell r="D1805" t="str">
            <v>Проектная</v>
          </cell>
          <cell r="E1805" t="str">
            <v>UNV</v>
          </cell>
        </row>
        <row r="1806">
          <cell r="B1806" t="str">
            <v>УТ-00070552</v>
          </cell>
          <cell r="C1806" t="str">
            <v>Латышев Илья (ассистент Анурова Ангелина)</v>
          </cell>
          <cell r="D1806" t="str">
            <v>Проектная</v>
          </cell>
          <cell r="E1806" t="str">
            <v>UNV</v>
          </cell>
        </row>
        <row r="1807">
          <cell r="B1807" t="str">
            <v>УТ-00063852</v>
          </cell>
          <cell r="C1807" t="str">
            <v>Латышев Илья (ассистент Анурова Ангелина)</v>
          </cell>
          <cell r="D1807" t="str">
            <v>Проектная</v>
          </cell>
          <cell r="E1807" t="str">
            <v>UNV</v>
          </cell>
        </row>
        <row r="1808">
          <cell r="B1808" t="str">
            <v>УТ-00063856</v>
          </cell>
          <cell r="C1808" t="str">
            <v>Латышев Илья (ассистент Анурова Ангелина)</v>
          </cell>
          <cell r="D1808" t="str">
            <v>Проектная</v>
          </cell>
          <cell r="E1808" t="str">
            <v>UNV</v>
          </cell>
        </row>
        <row r="1809">
          <cell r="B1809" t="str">
            <v>УТ-00054933</v>
          </cell>
          <cell r="C1809" t="str">
            <v>Латышев Илья (ассистент Анурова Ангелина)</v>
          </cell>
          <cell r="D1809" t="str">
            <v>Проектная</v>
          </cell>
          <cell r="E1809" t="str">
            <v>UNV</v>
          </cell>
        </row>
        <row r="1810">
          <cell r="B1810" t="str">
            <v>УТ-00054940</v>
          </cell>
          <cell r="C1810" t="str">
            <v>Латышев Илья (ассистент Анурова Ангелина)</v>
          </cell>
          <cell r="D1810" t="str">
            <v>EOL</v>
          </cell>
          <cell r="E1810" t="str">
            <v>UNV</v>
          </cell>
        </row>
        <row r="1811">
          <cell r="B1811" t="str">
            <v>УТ-00054943</v>
          </cell>
          <cell r="C1811" t="str">
            <v>Латышев Илья (ассистент Анурова Ангелина)</v>
          </cell>
          <cell r="D1811" t="str">
            <v>Проектная</v>
          </cell>
          <cell r="E1811" t="str">
            <v>UNV</v>
          </cell>
        </row>
        <row r="1812">
          <cell r="B1812" t="str">
            <v>УТ-00070557</v>
          </cell>
          <cell r="C1812" t="str">
            <v>Латышев Илья (ассистент Анурова Ангелина)</v>
          </cell>
          <cell r="D1812" t="str">
            <v>Проектная</v>
          </cell>
          <cell r="E1812" t="str">
            <v>UNV</v>
          </cell>
        </row>
        <row r="1813">
          <cell r="B1813" t="str">
            <v>УТ-00063860</v>
          </cell>
          <cell r="C1813" t="str">
            <v>Латышев Илья (ассистент Анурова Ангелина)</v>
          </cell>
          <cell r="D1813" t="str">
            <v>Проектная</v>
          </cell>
          <cell r="E1813" t="str">
            <v>UNV</v>
          </cell>
        </row>
        <row r="1814">
          <cell r="B1814" t="str">
            <v>УТ-00055376</v>
          </cell>
          <cell r="C1814" t="str">
            <v>Латышев Илья (ассистент Анурова Ангелина)</v>
          </cell>
          <cell r="D1814" t="str">
            <v>Проектная</v>
          </cell>
          <cell r="E1814" t="str">
            <v>UNV</v>
          </cell>
        </row>
        <row r="1815">
          <cell r="B1815" t="str">
            <v>УТ-00066988</v>
          </cell>
          <cell r="C1815" t="str">
            <v>Латышев Илья (ассистент Анурова Ангелина)</v>
          </cell>
          <cell r="D1815" t="str">
            <v>Проектная</v>
          </cell>
          <cell r="E1815" t="str">
            <v>UNV</v>
          </cell>
        </row>
        <row r="1816">
          <cell r="B1816" t="str">
            <v>УТ-00054898</v>
          </cell>
          <cell r="C1816" t="str">
            <v>Латышев Илья (ассистент Анурова Ангелина)</v>
          </cell>
          <cell r="D1816" t="str">
            <v>Проектная</v>
          </cell>
          <cell r="E1816" t="str">
            <v>UNV</v>
          </cell>
        </row>
        <row r="1817">
          <cell r="B1817" t="str">
            <v>УТ-00063839</v>
          </cell>
          <cell r="C1817" t="str">
            <v>Латышев Илья (ассистент Анурова Ангелина)</v>
          </cell>
          <cell r="D1817" t="str">
            <v>Проектная</v>
          </cell>
          <cell r="E1817" t="str">
            <v>UNV</v>
          </cell>
        </row>
        <row r="1818">
          <cell r="B1818" t="str">
            <v>УТ-00063855</v>
          </cell>
          <cell r="C1818" t="str">
            <v>Латышев Илья (ассистент Анурова Ангелина)</v>
          </cell>
          <cell r="D1818" t="str">
            <v>Проектная</v>
          </cell>
          <cell r="E1818" t="str">
            <v>UNV</v>
          </cell>
        </row>
        <row r="1819">
          <cell r="B1819" t="str">
            <v>УТ-00054944</v>
          </cell>
          <cell r="C1819" t="str">
            <v>Латышев Илья (ассистент Анурова Ангелина)</v>
          </cell>
          <cell r="D1819" t="str">
            <v>Проектная</v>
          </cell>
          <cell r="E1819" t="str">
            <v>UNV</v>
          </cell>
        </row>
        <row r="1820">
          <cell r="B1820" t="str">
            <v>УТ-00074297</v>
          </cell>
          <cell r="C1820" t="str">
            <v>Латышев Илья (ассистент Анурова Ангелина)</v>
          </cell>
          <cell r="D1820" t="str">
            <v>Проектная</v>
          </cell>
          <cell r="E1820" t="str">
            <v>UNV</v>
          </cell>
        </row>
        <row r="1821">
          <cell r="B1821" t="str">
            <v>УТ-00054886</v>
          </cell>
          <cell r="C1821" t="str">
            <v>Латышев Илья (ассистент Анурова Ангелина)</v>
          </cell>
          <cell r="D1821" t="str">
            <v>Проектная</v>
          </cell>
          <cell r="E1821" t="str">
            <v>UNV</v>
          </cell>
        </row>
        <row r="1822">
          <cell r="B1822" t="str">
            <v>УТ-00070481</v>
          </cell>
          <cell r="C1822" t="str">
            <v>Латышев Илья (ассистент Анурова Ангелина)</v>
          </cell>
          <cell r="D1822" t="str">
            <v>Временно заказная</v>
          </cell>
          <cell r="E1822" t="str">
            <v>UNV</v>
          </cell>
        </row>
        <row r="1823">
          <cell r="B1823" t="str">
            <v>УТ-00053050</v>
          </cell>
          <cell r="C1823" t="str">
            <v>Латышев Илья (ассистент Анурова Ангелина)</v>
          </cell>
          <cell r="D1823" t="str">
            <v>Распродажная</v>
          </cell>
          <cell r="E1823" t="str">
            <v>UNV</v>
          </cell>
        </row>
        <row r="1824">
          <cell r="B1824" t="str">
            <v>УТ-00070482</v>
          </cell>
          <cell r="C1824" t="str">
            <v>Латышев Илья (ассистент Анурова Ангелина)</v>
          </cell>
          <cell r="D1824" t="str">
            <v>Временно заказная</v>
          </cell>
          <cell r="E1824" t="str">
            <v>UNV</v>
          </cell>
        </row>
        <row r="1825">
          <cell r="B1825" t="str">
            <v>УТ-00054826</v>
          </cell>
          <cell r="C1825" t="str">
            <v>Латышев Илья (ассистент Анурова Ангелина)</v>
          </cell>
          <cell r="D1825" t="str">
            <v>Распродажная</v>
          </cell>
          <cell r="E1825" t="str">
            <v>UNV</v>
          </cell>
        </row>
        <row r="1826">
          <cell r="B1826" t="str">
            <v>УТ-00054795</v>
          </cell>
          <cell r="C1826" t="str">
            <v>Латышев Илья (ассистент Анурова Ангелина)</v>
          </cell>
          <cell r="D1826" t="str">
            <v>Распродажная</v>
          </cell>
          <cell r="E1826" t="str">
            <v>UNV</v>
          </cell>
        </row>
        <row r="1827">
          <cell r="B1827" t="str">
            <v>УТ-00070483</v>
          </cell>
          <cell r="C1827" t="str">
            <v>Латышев Илья (ассистент Анурова Ангелина)</v>
          </cell>
          <cell r="D1827" t="str">
            <v>Временно заказная</v>
          </cell>
          <cell r="E1827" t="str">
            <v>UNV</v>
          </cell>
        </row>
        <row r="1828">
          <cell r="B1828" t="str">
            <v>УТ-00070484</v>
          </cell>
          <cell r="C1828" t="str">
            <v>Латышев Илья (ассистент Анурова Ангелина)</v>
          </cell>
          <cell r="D1828" t="str">
            <v>Проектная</v>
          </cell>
          <cell r="E1828" t="str">
            <v>UNV</v>
          </cell>
        </row>
        <row r="1829">
          <cell r="B1829" t="str">
            <v>УТ-00070485</v>
          </cell>
          <cell r="C1829" t="str">
            <v>Латышев Илья (ассистент Анурова Ангелина)</v>
          </cell>
          <cell r="D1829" t="str">
            <v>Проектная</v>
          </cell>
          <cell r="E1829" t="str">
            <v>UNV</v>
          </cell>
        </row>
        <row r="1830">
          <cell r="B1830" t="str">
            <v>УТ-00059826</v>
          </cell>
          <cell r="C1830" t="str">
            <v>Латышев Илья (ассистент Анурова Ангелина)</v>
          </cell>
          <cell r="D1830" t="str">
            <v>Временно заказная</v>
          </cell>
          <cell r="E1830" t="str">
            <v>UNV</v>
          </cell>
        </row>
        <row r="1831">
          <cell r="B1831" t="str">
            <v>УТ-00053049</v>
          </cell>
          <cell r="C1831" t="str">
            <v>Латышев Илья (ассистент Анурова Ангелина)</v>
          </cell>
          <cell r="D1831" t="str">
            <v>Временно заказная</v>
          </cell>
          <cell r="E1831" t="str">
            <v>UNV</v>
          </cell>
        </row>
        <row r="1832">
          <cell r="B1832" t="str">
            <v>УТ-00059774</v>
          </cell>
          <cell r="C1832" t="str">
            <v>Латышев Илья (ассистент Анурова Ангелина)</v>
          </cell>
          <cell r="D1832" t="str">
            <v>Проектная</v>
          </cell>
          <cell r="E1832" t="str">
            <v>UNV</v>
          </cell>
        </row>
        <row r="1833">
          <cell r="B1833" t="str">
            <v>УТ-00054952</v>
          </cell>
          <cell r="C1833" t="str">
            <v>Латышев Илья (ассистент Анурова Ангелина)</v>
          </cell>
          <cell r="D1833" t="str">
            <v>Проектная</v>
          </cell>
          <cell r="E1833" t="str">
            <v>UNV</v>
          </cell>
        </row>
        <row r="1834">
          <cell r="B1834" t="str">
            <v>УТ-00059775</v>
          </cell>
          <cell r="C1834" t="str">
            <v>Латышев Илья (ассистент Анурова Ангелина)</v>
          </cell>
          <cell r="D1834" t="str">
            <v>Проектная</v>
          </cell>
          <cell r="E1834" t="str">
            <v>UNV</v>
          </cell>
        </row>
        <row r="1835">
          <cell r="B1835" t="str">
            <v>УТ-00066991</v>
          </cell>
          <cell r="C1835" t="str">
            <v>Латышев Илья (ассистент Анурова Ангелина)</v>
          </cell>
          <cell r="D1835" t="str">
            <v>Проектная</v>
          </cell>
          <cell r="E1835" t="str">
            <v>UNV</v>
          </cell>
        </row>
        <row r="1836">
          <cell r="B1836" t="str">
            <v>УТ-00066992</v>
          </cell>
          <cell r="C1836" t="str">
            <v>Латышев Илья (ассистент Анурова Ангелина)</v>
          </cell>
          <cell r="D1836" t="str">
            <v>Проектная</v>
          </cell>
          <cell r="E1836" t="str">
            <v>UNV</v>
          </cell>
        </row>
        <row r="1837">
          <cell r="B1837" t="str">
            <v>УТ-00053052</v>
          </cell>
          <cell r="C1837" t="str">
            <v>Латышев Илья (ассистент Анурова Ангелина)</v>
          </cell>
          <cell r="D1837" t="str">
            <v>Временно заказная</v>
          </cell>
          <cell r="E1837" t="str">
            <v>UNV</v>
          </cell>
        </row>
        <row r="1838">
          <cell r="B1838" t="str">
            <v>УТ-00053053</v>
          </cell>
          <cell r="C1838" t="str">
            <v>Латышев Илья (ассистент Анурова Ангелина)</v>
          </cell>
          <cell r="D1838" t="str">
            <v>Временно заказная</v>
          </cell>
          <cell r="E1838" t="str">
            <v>UNV</v>
          </cell>
        </row>
        <row r="1839">
          <cell r="B1839" t="str">
            <v>УТ-00054953</v>
          </cell>
          <cell r="C1839" t="str">
            <v>Латышев Илья (ассистент Анурова Ангелина)</v>
          </cell>
          <cell r="D1839" t="str">
            <v>Проектная</v>
          </cell>
          <cell r="E1839" t="str">
            <v>UNV</v>
          </cell>
        </row>
        <row r="1840">
          <cell r="B1840" t="str">
            <v>УТ-00054954</v>
          </cell>
          <cell r="C1840" t="str">
            <v>Латышев Илья (ассистент Анурова Ангелина)</v>
          </cell>
          <cell r="D1840" t="str">
            <v>Проектная</v>
          </cell>
          <cell r="E1840" t="str">
            <v>UNV</v>
          </cell>
        </row>
        <row r="1841">
          <cell r="B1841" t="str">
            <v>УТ-00054955</v>
          </cell>
          <cell r="C1841" t="str">
            <v>Латышев Илья (ассистент Анурова Ангелина)</v>
          </cell>
          <cell r="D1841" t="str">
            <v>Проектная</v>
          </cell>
          <cell r="E1841" t="str">
            <v>UNV</v>
          </cell>
        </row>
        <row r="1842">
          <cell r="B1842" t="str">
            <v>УТ-00054956</v>
          </cell>
          <cell r="C1842" t="str">
            <v>Латышев Илья (ассистент Анурова Ангелина)</v>
          </cell>
          <cell r="D1842" t="str">
            <v>Проектная</v>
          </cell>
          <cell r="E1842" t="str">
            <v>UNV</v>
          </cell>
        </row>
        <row r="1843">
          <cell r="B1843" t="str">
            <v>УТ-00054959</v>
          </cell>
          <cell r="C1843" t="str">
            <v>Латышев Илья (ассистент Анурова Ангелина)</v>
          </cell>
          <cell r="D1843" t="str">
            <v>Проектная</v>
          </cell>
          <cell r="E1843" t="str">
            <v>UNV</v>
          </cell>
        </row>
        <row r="1844">
          <cell r="B1844" t="str">
            <v>УТ-00054957</v>
          </cell>
          <cell r="C1844" t="str">
            <v>Латышев Илья (ассистент Анурова Ангелина)</v>
          </cell>
          <cell r="D1844" t="str">
            <v>Проектная</v>
          </cell>
          <cell r="E1844" t="str">
            <v>UNV</v>
          </cell>
        </row>
        <row r="1845">
          <cell r="B1845" t="str">
            <v>УТ-00053051</v>
          </cell>
          <cell r="C1845" t="str">
            <v>Латышев Илья (ассистент Анурова Ангелина)</v>
          </cell>
          <cell r="D1845" t="str">
            <v>Распродажная</v>
          </cell>
          <cell r="E1845" t="str">
            <v>UNV</v>
          </cell>
        </row>
        <row r="1846">
          <cell r="B1846" t="str">
            <v>УТ-00072404</v>
          </cell>
          <cell r="C1846" t="str">
            <v>Латышев Илья (ассистент Анурова Ангелина)</v>
          </cell>
          <cell r="D1846" t="str">
            <v>Проектная</v>
          </cell>
          <cell r="E1846" t="str">
            <v>UNV</v>
          </cell>
        </row>
        <row r="1847">
          <cell r="B1847" t="str">
            <v>УТ-00072405</v>
          </cell>
          <cell r="C1847" t="str">
            <v>Латышев Илья (ассистент Анурова Ангелина)</v>
          </cell>
          <cell r="D1847" t="str">
            <v>Проектная</v>
          </cell>
          <cell r="E1847" t="str">
            <v>UNV</v>
          </cell>
        </row>
        <row r="1848">
          <cell r="B1848" t="str">
            <v>УТ-00054791</v>
          </cell>
          <cell r="C1848" t="str">
            <v>Латышев Илья (ассистент Анурова Ангелина)</v>
          </cell>
          <cell r="D1848" t="str">
            <v>Временно заказная</v>
          </cell>
          <cell r="E1848" t="str">
            <v>UNV</v>
          </cell>
        </row>
        <row r="1849">
          <cell r="B1849" t="str">
            <v>УТ-00074298</v>
          </cell>
          <cell r="C1849" t="str">
            <v>Латышев Илья (ассистент Анурова Ангелина)</v>
          </cell>
          <cell r="D1849" t="str">
            <v>Проектная</v>
          </cell>
          <cell r="E1849" t="str">
            <v>UNV</v>
          </cell>
        </row>
        <row r="1850">
          <cell r="B1850" t="str">
            <v>УТ-00054951</v>
          </cell>
          <cell r="C1850" t="str">
            <v>Латышев Илья (ассистент Анурова Ангелина)</v>
          </cell>
          <cell r="D1850" t="str">
            <v>Проектная</v>
          </cell>
          <cell r="E1850" t="str">
            <v>UNV</v>
          </cell>
        </row>
        <row r="1851">
          <cell r="B1851" t="str">
            <v>УТ-00054793</v>
          </cell>
          <cell r="C1851" t="str">
            <v>Латышев Илья (ассистент Анурова Ангелина)</v>
          </cell>
          <cell r="D1851" t="str">
            <v>Временно заказная</v>
          </cell>
          <cell r="E1851" t="str">
            <v>UNV</v>
          </cell>
        </row>
        <row r="1852">
          <cell r="B1852" t="str">
            <v>УТ-00054850</v>
          </cell>
          <cell r="C1852" t="str">
            <v>Латышев Илья (ассистент Анурова Ангелина)</v>
          </cell>
          <cell r="D1852" t="str">
            <v>Временно заказная</v>
          </cell>
          <cell r="E1852" t="str">
            <v>UNV</v>
          </cell>
        </row>
        <row r="1853">
          <cell r="B1853" t="str">
            <v>УТ-00054794</v>
          </cell>
          <cell r="C1853" t="str">
            <v>Латышев Илья (ассистент Анурова Ангелина)</v>
          </cell>
          <cell r="D1853" t="str">
            <v>Временно заказная</v>
          </cell>
          <cell r="E1853" t="str">
            <v>UNV</v>
          </cell>
        </row>
        <row r="1854">
          <cell r="B1854" t="str">
            <v>УТ-00070564</v>
          </cell>
          <cell r="C1854" t="str">
            <v>Латышев Илья (ассистент Анурова Ангелина)</v>
          </cell>
          <cell r="D1854" t="str">
            <v>Проектная</v>
          </cell>
          <cell r="E1854" t="str">
            <v>UNV</v>
          </cell>
        </row>
        <row r="1855">
          <cell r="B1855" t="str">
            <v>УТ-00070566</v>
          </cell>
          <cell r="C1855" t="str">
            <v>Латышев Илья (ассистент Анурова Ангелина)</v>
          </cell>
          <cell r="D1855" t="str">
            <v>Проектная</v>
          </cell>
          <cell r="E1855" t="str">
            <v>UNV</v>
          </cell>
        </row>
        <row r="1856">
          <cell r="B1856" t="str">
            <v>УТ-00070535</v>
          </cell>
          <cell r="C1856" t="str">
            <v>Латышев Илья (ассистент Анурова Ангелина)</v>
          </cell>
          <cell r="D1856" t="str">
            <v>Временно заказная</v>
          </cell>
          <cell r="E1856" t="str">
            <v>UNV</v>
          </cell>
        </row>
        <row r="1857">
          <cell r="B1857" t="str">
            <v>УТ-00070536</v>
          </cell>
          <cell r="C1857" t="str">
            <v>Латышев Илья (ассистент Анурова Ангелина)</v>
          </cell>
          <cell r="D1857" t="str">
            <v>Временно заказная</v>
          </cell>
          <cell r="E1857" t="str">
            <v>UNV</v>
          </cell>
        </row>
        <row r="1858">
          <cell r="B1858" t="str">
            <v>УТ-00070537</v>
          </cell>
          <cell r="C1858" t="str">
            <v>Латышев Илья (ассистент Анурова Ангелина)</v>
          </cell>
          <cell r="D1858" t="str">
            <v>Временно заказная</v>
          </cell>
          <cell r="E1858" t="str">
            <v>UNV</v>
          </cell>
        </row>
        <row r="1859">
          <cell r="B1859" t="str">
            <v>УТ-00001588</v>
          </cell>
          <cell r="C1859" t="str">
            <v>Латышев Илья (ассистент Анурова Ангелина)</v>
          </cell>
          <cell r="D1859" t="str">
            <v>Проектная</v>
          </cell>
          <cell r="E1859" t="str">
            <v>TRASSIR</v>
          </cell>
        </row>
        <row r="1860">
          <cell r="B1860" t="str">
            <v>УТ-00004119</v>
          </cell>
          <cell r="C1860" t="str">
            <v>Латышев Илья (ассистент Анурова Ангелина)</v>
          </cell>
          <cell r="D1860" t="str">
            <v>EOL</v>
          </cell>
          <cell r="E1860" t="str">
            <v>TRASSIR</v>
          </cell>
        </row>
        <row r="1861">
          <cell r="B1861" t="str">
            <v>УТ-00000158</v>
          </cell>
          <cell r="C1861" t="str">
            <v>Секретов Анатолий</v>
          </cell>
          <cell r="D1861" t="str">
            <v>EOL</v>
          </cell>
          <cell r="E1861" t="str">
            <v>TRASSIR</v>
          </cell>
        </row>
        <row r="1862">
          <cell r="B1862" t="str">
            <v>УТ-00037081</v>
          </cell>
          <cell r="C1862" t="str">
            <v>Секретов Анатолий</v>
          </cell>
          <cell r="D1862" t="str">
            <v>EOL</v>
          </cell>
          <cell r="E1862" t="str">
            <v>TRASSIR</v>
          </cell>
        </row>
        <row r="1863">
          <cell r="B1863" t="str">
            <v>УТ-00056086</v>
          </cell>
          <cell r="C1863" t="str">
            <v>Секретов Анатолий</v>
          </cell>
          <cell r="D1863" t="str">
            <v>Обычная</v>
          </cell>
          <cell r="E1863" t="str">
            <v>TRASSIR</v>
          </cell>
        </row>
        <row r="1864">
          <cell r="B1864" t="str">
            <v>УТ-00061775</v>
          </cell>
          <cell r="C1864" t="str">
            <v>Секретов Анатолий</v>
          </cell>
          <cell r="D1864" t="str">
            <v>Проектная</v>
          </cell>
          <cell r="E1864" t="str">
            <v>TRASSIR</v>
          </cell>
        </row>
        <row r="1865">
          <cell r="B1865" t="str">
            <v>УТ-00066848</v>
          </cell>
          <cell r="C1865" t="str">
            <v>Секретов Анатолий</v>
          </cell>
          <cell r="D1865" t="str">
            <v>Проектная</v>
          </cell>
          <cell r="E1865" t="str">
            <v>TRASSIR</v>
          </cell>
        </row>
        <row r="1866">
          <cell r="B1866" t="str">
            <v>УТ-00056087</v>
          </cell>
          <cell r="C1866" t="str">
            <v>Секретов Анатолий</v>
          </cell>
          <cell r="D1866" t="str">
            <v>Обычная</v>
          </cell>
          <cell r="E1866" t="str">
            <v>TRASSIR</v>
          </cell>
        </row>
        <row r="1867">
          <cell r="B1867" t="str">
            <v>УТ-00066847</v>
          </cell>
          <cell r="C1867" t="str">
            <v>Секретов Анатолий</v>
          </cell>
          <cell r="D1867" t="str">
            <v>Проектная</v>
          </cell>
          <cell r="E1867" t="str">
            <v>TRASSIR</v>
          </cell>
        </row>
        <row r="1868">
          <cell r="B1868" t="str">
            <v>УТ-00056088</v>
          </cell>
          <cell r="C1868" t="str">
            <v>Секретов Анатолий</v>
          </cell>
          <cell r="D1868" t="str">
            <v>Обычная</v>
          </cell>
          <cell r="E1868" t="str">
            <v>TRASSIR</v>
          </cell>
        </row>
        <row r="1869">
          <cell r="B1869" t="str">
            <v>УТ-00061778</v>
          </cell>
          <cell r="C1869" t="str">
            <v>Секретов Анатолий</v>
          </cell>
          <cell r="D1869" t="str">
            <v>Проектная</v>
          </cell>
          <cell r="E1869" t="str">
            <v>TRASSIR</v>
          </cell>
        </row>
        <row r="1870">
          <cell r="B1870" t="str">
            <v>УТ-00055556</v>
          </cell>
          <cell r="C1870" t="str">
            <v>Секретов Анатолий</v>
          </cell>
          <cell r="D1870" t="str">
            <v>Обычная</v>
          </cell>
          <cell r="E1870" t="str">
            <v>TRASSIR</v>
          </cell>
        </row>
        <row r="1871">
          <cell r="B1871" t="str">
            <v>УТ-00014342</v>
          </cell>
          <cell r="C1871" t="str">
            <v>Секретов Анатолий</v>
          </cell>
          <cell r="D1871" t="str">
            <v>EOL</v>
          </cell>
          <cell r="E1871" t="str">
            <v>TRASSIR</v>
          </cell>
        </row>
        <row r="1872">
          <cell r="B1872" t="str">
            <v>УТ-00042752</v>
          </cell>
          <cell r="C1872" t="str">
            <v>Секретов Анатолий</v>
          </cell>
          <cell r="D1872" t="str">
            <v>Проектная</v>
          </cell>
          <cell r="E1872" t="str">
            <v>TRASSIR</v>
          </cell>
        </row>
        <row r="1873">
          <cell r="B1873" t="str">
            <v>УТ-00042462</v>
          </cell>
          <cell r="C1873" t="str">
            <v>Секретов Анатолий</v>
          </cell>
          <cell r="D1873" t="str">
            <v>EOL</v>
          </cell>
          <cell r="E1873" t="str">
            <v>TRASSIR</v>
          </cell>
        </row>
        <row r="1874">
          <cell r="B1874" t="str">
            <v>УТ-00027855</v>
          </cell>
          <cell r="C1874" t="str">
            <v>Секретов Анатолий</v>
          </cell>
          <cell r="D1874" t="str">
            <v>EOL</v>
          </cell>
          <cell r="E1874" t="str">
            <v>TRASSIR</v>
          </cell>
        </row>
        <row r="1875">
          <cell r="B1875" t="str">
            <v>УТ-00014351</v>
          </cell>
          <cell r="C1875" t="str">
            <v>Секретов Анатолий</v>
          </cell>
          <cell r="D1875" t="str">
            <v>EOL</v>
          </cell>
          <cell r="E1875" t="str">
            <v>TRASSIR</v>
          </cell>
        </row>
        <row r="1876">
          <cell r="B1876" t="str">
            <v>УТ-00014352</v>
          </cell>
          <cell r="C1876" t="str">
            <v>Секретов Анатолий</v>
          </cell>
          <cell r="D1876" t="str">
            <v>EOL</v>
          </cell>
          <cell r="E1876" t="str">
            <v>TRASSIR</v>
          </cell>
        </row>
        <row r="1877">
          <cell r="B1877" t="str">
            <v>УТ-00014365</v>
          </cell>
          <cell r="C1877" t="str">
            <v>Латышев Илья (ассистент Анурова Ангелина)</v>
          </cell>
          <cell r="D1877" t="str">
            <v>EOL</v>
          </cell>
          <cell r="E1877" t="str">
            <v>TRASSIR</v>
          </cell>
        </row>
        <row r="1878">
          <cell r="B1878" t="str">
            <v>УТ-00069471</v>
          </cell>
          <cell r="C1878" t="str">
            <v>Секретов Анатолий</v>
          </cell>
          <cell r="D1878" t="str">
            <v>Проектная</v>
          </cell>
          <cell r="E1878" t="str">
            <v>TRASSIR</v>
          </cell>
        </row>
        <row r="1879">
          <cell r="B1879" t="str">
            <v>УТ-00069472</v>
          </cell>
          <cell r="C1879" t="str">
            <v>Секретов Анатолий</v>
          </cell>
          <cell r="D1879" t="str">
            <v>Проектная</v>
          </cell>
          <cell r="E1879" t="str">
            <v>TRASSIR</v>
          </cell>
        </row>
        <row r="1880">
          <cell r="B1880" t="str">
            <v>УТ-00069473</v>
          </cell>
          <cell r="C1880" t="str">
            <v>Секретов Анатолий</v>
          </cell>
          <cell r="D1880" t="str">
            <v>Проектная</v>
          </cell>
          <cell r="E1880" t="str">
            <v>TRASSIR</v>
          </cell>
        </row>
        <row r="1881">
          <cell r="B1881" t="str">
            <v>УТ-00055986</v>
          </cell>
          <cell r="C1881" t="str">
            <v>Секретов Анатолий</v>
          </cell>
          <cell r="D1881" t="str">
            <v>Заказная</v>
          </cell>
          <cell r="E1881" t="str">
            <v>TRASSIR</v>
          </cell>
        </row>
        <row r="1882">
          <cell r="B1882" t="str">
            <v>УТ-00055987</v>
          </cell>
          <cell r="C1882" t="str">
            <v>Секретов Анатолий</v>
          </cell>
          <cell r="D1882" t="str">
            <v>Заказная</v>
          </cell>
          <cell r="E1882" t="str">
            <v>TRASSIR</v>
          </cell>
        </row>
        <row r="1883">
          <cell r="B1883" t="str">
            <v>УТ-00055557</v>
          </cell>
          <cell r="C1883" t="str">
            <v>Секретов Анатолий</v>
          </cell>
          <cell r="D1883" t="str">
            <v>EOL</v>
          </cell>
          <cell r="E1883" t="str">
            <v>TRASSIR</v>
          </cell>
        </row>
        <row r="1884">
          <cell r="B1884" t="str">
            <v>УТ-00050738</v>
          </cell>
          <cell r="C1884" t="str">
            <v>Латышев Илья (ассистент Анурова Ангелина)</v>
          </cell>
          <cell r="D1884" t="str">
            <v>Заказная</v>
          </cell>
          <cell r="E1884" t="str">
            <v>Hikvision</v>
          </cell>
        </row>
        <row r="1885">
          <cell r="B1885" t="str">
            <v>УТ-00013324</v>
          </cell>
          <cell r="C1885" t="str">
            <v>Иноземцева Анна</v>
          </cell>
          <cell r="D1885" t="str">
            <v>EOL</v>
          </cell>
          <cell r="E1885" t="str">
            <v>TRASSIR</v>
          </cell>
        </row>
        <row r="1886">
          <cell r="B1886" t="str">
            <v>УТ-00028162</v>
          </cell>
          <cell r="C1886" t="str">
            <v>Иноземцева Анна</v>
          </cell>
          <cell r="D1886" t="str">
            <v>Проектная</v>
          </cell>
          <cell r="E1886" t="str">
            <v>TRASSIR</v>
          </cell>
        </row>
        <row r="1887">
          <cell r="B1887" t="str">
            <v>УТ-00045841</v>
          </cell>
          <cell r="C1887" t="str">
            <v>Иноземцева Анна</v>
          </cell>
          <cell r="D1887" t="str">
            <v>EOL</v>
          </cell>
          <cell r="E1887" t="str">
            <v>TRASSIR</v>
          </cell>
        </row>
        <row r="1888">
          <cell r="B1888" t="str">
            <v>УТ-00030270</v>
          </cell>
          <cell r="C1888" t="str">
            <v>Иноземцева Анна</v>
          </cell>
          <cell r="D1888" t="str">
            <v>EOL</v>
          </cell>
          <cell r="E1888" t="str">
            <v>TRASSIR</v>
          </cell>
        </row>
        <row r="1889">
          <cell r="B1889" t="str">
            <v>УТ-00036948</v>
          </cell>
          <cell r="C1889" t="str">
            <v>Иноземцева Анна</v>
          </cell>
          <cell r="D1889" t="str">
            <v>EOL</v>
          </cell>
          <cell r="E1889" t="str">
            <v>TRASSIR</v>
          </cell>
        </row>
        <row r="1890">
          <cell r="B1890" t="str">
            <v>УТ-00054611</v>
          </cell>
          <cell r="C1890" t="str">
            <v>Иноземцева Анна</v>
          </cell>
          <cell r="D1890" t="str">
            <v>EOL</v>
          </cell>
          <cell r="E1890" t="str">
            <v>TRASSIR</v>
          </cell>
        </row>
        <row r="1891">
          <cell r="B1891" t="str">
            <v>УТ-00054607</v>
          </cell>
          <cell r="C1891" t="str">
            <v>Иноземцева Анна</v>
          </cell>
          <cell r="D1891" t="str">
            <v>EOL</v>
          </cell>
          <cell r="E1891" t="str">
            <v>TRASSIR</v>
          </cell>
        </row>
        <row r="1892">
          <cell r="B1892" t="str">
            <v>УТ-00054629</v>
          </cell>
          <cell r="C1892" t="str">
            <v>Иноземцева Анна</v>
          </cell>
          <cell r="D1892" t="str">
            <v>EOL</v>
          </cell>
          <cell r="E1892" t="str">
            <v>TRASSIR</v>
          </cell>
        </row>
        <row r="1893">
          <cell r="B1893" t="str">
            <v>УТ-00038346</v>
          </cell>
          <cell r="C1893" t="str">
            <v>Иноземцева Анна</v>
          </cell>
          <cell r="D1893" t="str">
            <v>EOL</v>
          </cell>
          <cell r="E1893" t="str">
            <v>TRASSIR</v>
          </cell>
        </row>
        <row r="1894">
          <cell r="B1894" t="str">
            <v>УТ-00030782</v>
          </cell>
          <cell r="C1894" t="str">
            <v>Иноземцева Анна</v>
          </cell>
          <cell r="D1894" t="str">
            <v>EOL</v>
          </cell>
          <cell r="E1894" t="str">
            <v>TRASSIR</v>
          </cell>
        </row>
        <row r="1895">
          <cell r="B1895" t="str">
            <v>УТ-00079941</v>
          </cell>
          <cell r="C1895" t="str">
            <v>Иноземцева Анна</v>
          </cell>
          <cell r="D1895" t="str">
            <v>Обычная</v>
          </cell>
          <cell r="E1895" t="str">
            <v>TRASSIR</v>
          </cell>
        </row>
        <row r="1896">
          <cell r="B1896" t="str">
            <v>УТ-00079943</v>
          </cell>
          <cell r="C1896" t="str">
            <v>Иноземцева Анна</v>
          </cell>
          <cell r="D1896" t="str">
            <v>Проектная</v>
          </cell>
          <cell r="E1896" t="str">
            <v>TRASSIR</v>
          </cell>
        </row>
        <row r="1897">
          <cell r="B1897" t="str">
            <v>УТ-00079944</v>
          </cell>
          <cell r="C1897" t="str">
            <v>Иноземцева Анна</v>
          </cell>
          <cell r="D1897" t="str">
            <v>Проектная</v>
          </cell>
          <cell r="E1897" t="str">
            <v>TRASSIR</v>
          </cell>
        </row>
        <row r="1898">
          <cell r="B1898" t="str">
            <v>УТ-00079803</v>
          </cell>
          <cell r="C1898" t="str">
            <v>Иноземцева Анна</v>
          </cell>
          <cell r="D1898" t="str">
            <v>Обычная</v>
          </cell>
          <cell r="E1898" t="str">
            <v>TRASSIR</v>
          </cell>
        </row>
        <row r="1899">
          <cell r="B1899" t="str">
            <v>УТ-00079945</v>
          </cell>
          <cell r="C1899" t="str">
            <v>Иноземцева Анна</v>
          </cell>
          <cell r="D1899" t="str">
            <v>Проектная</v>
          </cell>
          <cell r="E1899" t="str">
            <v>TRASSIR</v>
          </cell>
        </row>
        <row r="1900">
          <cell r="B1900" t="str">
            <v>УТ-00079952</v>
          </cell>
          <cell r="C1900" t="str">
            <v>Иноземцева Анна</v>
          </cell>
          <cell r="D1900" t="str">
            <v>Проектная</v>
          </cell>
          <cell r="E1900" t="str">
            <v>TRASSIR</v>
          </cell>
        </row>
        <row r="1901">
          <cell r="B1901" t="str">
            <v>УТ-00079947</v>
          </cell>
          <cell r="C1901" t="str">
            <v>Иноземцева Анна</v>
          </cell>
          <cell r="D1901" t="str">
            <v>Проектная</v>
          </cell>
          <cell r="E1901" t="str">
            <v>TRASSIR</v>
          </cell>
        </row>
        <row r="1902">
          <cell r="B1902" t="str">
            <v>УТ-00079946</v>
          </cell>
          <cell r="C1902" t="str">
            <v>Иноземцева Анна</v>
          </cell>
          <cell r="D1902" t="str">
            <v>Проектная</v>
          </cell>
          <cell r="E1902" t="str">
            <v>TRASSIR</v>
          </cell>
        </row>
        <row r="1903">
          <cell r="B1903" t="str">
            <v>УТ-00079802</v>
          </cell>
          <cell r="C1903" t="str">
            <v>Иноземцева Анна</v>
          </cell>
          <cell r="D1903" t="str">
            <v>Обычная</v>
          </cell>
          <cell r="E1903" t="str">
            <v>TRASSIR</v>
          </cell>
        </row>
        <row r="1904">
          <cell r="B1904" t="str">
            <v>УТ-00016898</v>
          </cell>
          <cell r="C1904" t="str">
            <v>Иноземцева Анна</v>
          </cell>
          <cell r="D1904" t="str">
            <v>Обычная</v>
          </cell>
          <cell r="E1904" t="str">
            <v>TRASSIR</v>
          </cell>
        </row>
        <row r="1905">
          <cell r="B1905" t="str">
            <v>УТ-00043366</v>
          </cell>
          <cell r="C1905" t="str">
            <v>Латышев Илья (ассистент Анурова Ангелина)</v>
          </cell>
          <cell r="D1905" t="str">
            <v>Заказная</v>
          </cell>
          <cell r="E1905" t="str">
            <v>TRASSIR</v>
          </cell>
        </row>
        <row r="1906">
          <cell r="B1906" t="str">
            <v>УТ-00081055</v>
          </cell>
          <cell r="C1906" t="str">
            <v>Иноземцева Анна</v>
          </cell>
          <cell r="D1906" t="str">
            <v>Проектная</v>
          </cell>
          <cell r="E1906" t="str">
            <v>TRASSIR</v>
          </cell>
        </row>
        <row r="1907">
          <cell r="B1907" t="str">
            <v>УТ-00081071</v>
          </cell>
          <cell r="C1907" t="str">
            <v>Иноземцева Анна</v>
          </cell>
          <cell r="D1907" t="str">
            <v>EOL</v>
          </cell>
          <cell r="E1907" t="str">
            <v>TRASSIR</v>
          </cell>
        </row>
        <row r="1908">
          <cell r="B1908" t="str">
            <v>УТ-00081072</v>
          </cell>
          <cell r="C1908" t="str">
            <v>Иноземцева Анна</v>
          </cell>
          <cell r="D1908" t="str">
            <v>EOL</v>
          </cell>
          <cell r="E1908" t="str">
            <v>TRASSIR</v>
          </cell>
        </row>
        <row r="1909">
          <cell r="B1909" t="str">
            <v>УТ-00081056</v>
          </cell>
          <cell r="C1909" t="str">
            <v>Иноземцева Анна</v>
          </cell>
          <cell r="D1909" t="str">
            <v>EOL</v>
          </cell>
          <cell r="E1909" t="str">
            <v>TRASSIR</v>
          </cell>
        </row>
        <row r="1910">
          <cell r="B1910" t="str">
            <v>УТ-00081387</v>
          </cell>
          <cell r="C1910" t="str">
            <v>Иноземцева Анна</v>
          </cell>
          <cell r="D1910" t="str">
            <v>Проектная</v>
          </cell>
          <cell r="E1910" t="str">
            <v>TRASSIR</v>
          </cell>
        </row>
        <row r="1911">
          <cell r="B1911" t="str">
            <v>УТ-00081057</v>
          </cell>
          <cell r="C1911" t="str">
            <v>Иноземцева Анна</v>
          </cell>
          <cell r="D1911" t="str">
            <v>Проектная</v>
          </cell>
          <cell r="E1911" t="str">
            <v>TRASSIR</v>
          </cell>
        </row>
        <row r="1912">
          <cell r="B1912" t="str">
            <v>УТ-00081058</v>
          </cell>
          <cell r="C1912" t="str">
            <v>Иноземцева Анна</v>
          </cell>
          <cell r="D1912" t="str">
            <v>EOL</v>
          </cell>
          <cell r="E1912" t="str">
            <v>TRASSIR</v>
          </cell>
        </row>
        <row r="1913">
          <cell r="B1913" t="str">
            <v>УТ-00081053</v>
          </cell>
          <cell r="C1913" t="str">
            <v>Иноземцева Анна</v>
          </cell>
          <cell r="D1913" t="str">
            <v>Проектная</v>
          </cell>
          <cell r="E1913" t="str">
            <v>TRASSIR</v>
          </cell>
        </row>
        <row r="1914">
          <cell r="B1914" t="str">
            <v>УТ-00081054</v>
          </cell>
          <cell r="C1914" t="str">
            <v>Иноземцева Анна</v>
          </cell>
          <cell r="D1914" t="str">
            <v>EOL</v>
          </cell>
          <cell r="E1914" t="str">
            <v>TRASSIR</v>
          </cell>
        </row>
        <row r="1915">
          <cell r="B1915" t="str">
            <v>УТ-00063646</v>
          </cell>
          <cell r="C1915" t="str">
            <v>Иноземцева Анна</v>
          </cell>
          <cell r="D1915" t="str">
            <v>EOL</v>
          </cell>
          <cell r="E1915" t="str">
            <v>TRASSIR</v>
          </cell>
        </row>
        <row r="1916">
          <cell r="B1916" t="str">
            <v>УТ-00063647</v>
          </cell>
          <cell r="C1916" t="str">
            <v>Иноземцева Анна</v>
          </cell>
          <cell r="D1916" t="str">
            <v>EOL</v>
          </cell>
          <cell r="E1916" t="str">
            <v>TRASSIR</v>
          </cell>
        </row>
        <row r="1917">
          <cell r="B1917" t="str">
            <v>УТ-00063648</v>
          </cell>
          <cell r="C1917" t="str">
            <v>Иноземцева Анна</v>
          </cell>
          <cell r="D1917" t="str">
            <v>EOL</v>
          </cell>
          <cell r="E1917" t="str">
            <v>TRASSIR</v>
          </cell>
        </row>
        <row r="1918">
          <cell r="B1918" t="str">
            <v>УТ-00063649</v>
          </cell>
          <cell r="C1918" t="str">
            <v>Иноземцева Анна</v>
          </cell>
          <cell r="D1918" t="str">
            <v>EOL</v>
          </cell>
          <cell r="E1918" t="str">
            <v>TRASSIR</v>
          </cell>
        </row>
        <row r="1919">
          <cell r="B1919" t="str">
            <v>УТ-00063642</v>
          </cell>
          <cell r="C1919" t="str">
            <v>Иноземцева Анна</v>
          </cell>
          <cell r="D1919" t="str">
            <v>EOL</v>
          </cell>
          <cell r="E1919" t="str">
            <v>TRASSIR</v>
          </cell>
        </row>
        <row r="1920">
          <cell r="B1920" t="str">
            <v>УТ-00063643</v>
          </cell>
          <cell r="C1920" t="str">
            <v>Иноземцева Анна</v>
          </cell>
          <cell r="D1920" t="str">
            <v>EOL</v>
          </cell>
          <cell r="E1920" t="str">
            <v>TRASSIR</v>
          </cell>
        </row>
        <row r="1921">
          <cell r="B1921" t="str">
            <v>УТ-00063644</v>
          </cell>
          <cell r="C1921" t="str">
            <v>Иноземцева Анна</v>
          </cell>
          <cell r="D1921" t="str">
            <v>EOL</v>
          </cell>
          <cell r="E1921" t="str">
            <v>TRASSIR</v>
          </cell>
        </row>
        <row r="1922">
          <cell r="B1922" t="str">
            <v>УТ-00070522</v>
          </cell>
          <cell r="C1922" t="str">
            <v>Латышев Илья (ассистент Анурова Ангелина)</v>
          </cell>
          <cell r="D1922" t="str">
            <v>Временно заказная</v>
          </cell>
          <cell r="E1922" t="str">
            <v>UNV</v>
          </cell>
        </row>
        <row r="1923">
          <cell r="B1923" t="str">
            <v>УТ-00070520</v>
          </cell>
          <cell r="C1923" t="str">
            <v>Латышев Илья (ассистент Анурова Ангелина)</v>
          </cell>
          <cell r="D1923" t="str">
            <v>Временно заказная</v>
          </cell>
          <cell r="E1923" t="str">
            <v>UNV</v>
          </cell>
        </row>
        <row r="1924">
          <cell r="B1924" t="str">
            <v>УТ-00070523</v>
          </cell>
          <cell r="C1924" t="str">
            <v>Латышев Илья (ассистент Анурова Ангелина)</v>
          </cell>
          <cell r="D1924" t="str">
            <v>Временно заказная</v>
          </cell>
          <cell r="E1924" t="str">
            <v>UNV</v>
          </cell>
        </row>
        <row r="1925">
          <cell r="B1925" t="str">
            <v>УТ-00070521</v>
          </cell>
          <cell r="C1925" t="str">
            <v>Латышев Илья (ассистент Анурова Ангелина)</v>
          </cell>
          <cell r="D1925" t="str">
            <v>Временно заказная</v>
          </cell>
          <cell r="E1925" t="str">
            <v>UNV</v>
          </cell>
        </row>
        <row r="1926">
          <cell r="B1926" t="str">
            <v>УТ-00070528</v>
          </cell>
          <cell r="C1926" t="str">
            <v>Латышев Илья (ассистент Анурова Ангелина)</v>
          </cell>
          <cell r="D1926" t="str">
            <v>EOL</v>
          </cell>
          <cell r="E1926" t="str">
            <v>UNV</v>
          </cell>
        </row>
        <row r="1927">
          <cell r="B1927" t="str">
            <v>УТ-00070529</v>
          </cell>
          <cell r="C1927" t="str">
            <v>Латышев Илья (ассистент Анурова Ангелина)</v>
          </cell>
          <cell r="D1927" t="str">
            <v>Распродажная</v>
          </cell>
          <cell r="E1927" t="str">
            <v>UNV</v>
          </cell>
        </row>
        <row r="1928">
          <cell r="B1928" t="str">
            <v>УТ-00070530</v>
          </cell>
          <cell r="C1928" t="str">
            <v>Латышев Илья (ассистент Анурова Ангелина)</v>
          </cell>
          <cell r="D1928" t="str">
            <v>Распродажная</v>
          </cell>
          <cell r="E1928" t="str">
            <v>UNV</v>
          </cell>
        </row>
        <row r="1929">
          <cell r="B1929" t="str">
            <v>УТ-00070527</v>
          </cell>
          <cell r="C1929" t="str">
            <v>Латышев Илья (ассистент Анурова Ангелина)</v>
          </cell>
          <cell r="D1929" t="str">
            <v>EOL</v>
          </cell>
          <cell r="E1929" t="str">
            <v>UNV</v>
          </cell>
        </row>
        <row r="1930">
          <cell r="B1930" t="str">
            <v>УТ-00070524</v>
          </cell>
          <cell r="C1930" t="str">
            <v>Латышев Илья (ассистент Анурова Ангелина)</v>
          </cell>
          <cell r="D1930" t="str">
            <v>Временно заказная</v>
          </cell>
          <cell r="E1930" t="str">
            <v>UNV</v>
          </cell>
        </row>
        <row r="1931">
          <cell r="B1931" t="str">
            <v>УТ-00054829</v>
          </cell>
          <cell r="C1931" t="str">
            <v>Латышев Илья (ассистент Анурова Ангелина)</v>
          </cell>
          <cell r="D1931" t="str">
            <v>Временно заказная</v>
          </cell>
          <cell r="E1931" t="str">
            <v>UNV</v>
          </cell>
        </row>
        <row r="1932">
          <cell r="B1932" t="str">
            <v>УТ-00070525</v>
          </cell>
          <cell r="C1932" t="str">
            <v>Латышев Илья (ассистент Анурова Ангелина)</v>
          </cell>
          <cell r="D1932" t="str">
            <v>Временно заказная</v>
          </cell>
          <cell r="E1932" t="str">
            <v>UNV</v>
          </cell>
        </row>
        <row r="1933">
          <cell r="B1933" t="str">
            <v>УТ-00054830</v>
          </cell>
          <cell r="C1933" t="str">
            <v>Латышев Илья (ассистент Анурова Ангелина)</v>
          </cell>
          <cell r="D1933" t="str">
            <v>Временно заказная</v>
          </cell>
          <cell r="E1933" t="str">
            <v>UNV</v>
          </cell>
        </row>
        <row r="1934">
          <cell r="B1934" t="str">
            <v>УТ-00074304</v>
          </cell>
          <cell r="C1934" t="str">
            <v>Латышев Илья (ассистент Анурова Ангелина)</v>
          </cell>
          <cell r="D1934" t="str">
            <v>Заказная</v>
          </cell>
          <cell r="E1934" t="str">
            <v>UNV</v>
          </cell>
        </row>
        <row r="1935">
          <cell r="B1935" t="str">
            <v>УТ-00074308</v>
          </cell>
          <cell r="C1935" t="str">
            <v>Латышев Илья (ассистент Анурова Ангелина)</v>
          </cell>
          <cell r="D1935" t="str">
            <v>Заказная</v>
          </cell>
          <cell r="E1935" t="str">
            <v>UNV</v>
          </cell>
        </row>
        <row r="1936">
          <cell r="B1936" t="str">
            <v>УТ-00070526</v>
          </cell>
          <cell r="C1936" t="str">
            <v>Латышев Илья (ассистент Анурова Ангелина)</v>
          </cell>
          <cell r="D1936" t="str">
            <v>Временно заказная</v>
          </cell>
          <cell r="E1936" t="str">
            <v>UNV</v>
          </cell>
        </row>
        <row r="1937">
          <cell r="B1937" t="str">
            <v>УТ-00054831</v>
          </cell>
          <cell r="C1937" t="str">
            <v>Латышев Илья (ассистент Анурова Ангелина)</v>
          </cell>
          <cell r="D1937" t="str">
            <v>Временно заказная</v>
          </cell>
          <cell r="E1937" t="str">
            <v>UNV</v>
          </cell>
        </row>
        <row r="1938">
          <cell r="B1938" t="str">
            <v>УТ-00074305</v>
          </cell>
          <cell r="C1938" t="str">
            <v>Латышев Илья (ассистент Анурова Ангелина)</v>
          </cell>
          <cell r="D1938" t="str">
            <v>Заказная</v>
          </cell>
          <cell r="E1938" t="str">
            <v>UNV</v>
          </cell>
        </row>
        <row r="1939">
          <cell r="B1939" t="str">
            <v>УТ-00074309</v>
          </cell>
          <cell r="C1939" t="str">
            <v>Латышев Илья (ассистент Анурова Ангелина)</v>
          </cell>
          <cell r="D1939" t="str">
            <v>Заказная</v>
          </cell>
          <cell r="E1939" t="str">
            <v>UNV</v>
          </cell>
        </row>
        <row r="1940">
          <cell r="B1940" t="str">
            <v>УТ-00054828</v>
          </cell>
          <cell r="C1940" t="str">
            <v>Латышев Илья (ассистент Анурова Ангелина)</v>
          </cell>
          <cell r="D1940" t="str">
            <v>Временно заказная</v>
          </cell>
          <cell r="E1940" t="str">
            <v>UNV</v>
          </cell>
        </row>
        <row r="1941">
          <cell r="B1941" t="str">
            <v>УТ-00074306</v>
          </cell>
          <cell r="C1941" t="str">
            <v>Латышев Илья (ассистент Анурова Ангелина)</v>
          </cell>
          <cell r="D1941" t="str">
            <v>Заказная</v>
          </cell>
          <cell r="E1941" t="str">
            <v>UNV</v>
          </cell>
        </row>
        <row r="1942">
          <cell r="B1942" t="str">
            <v>УТ-00074303</v>
          </cell>
          <cell r="C1942" t="str">
            <v>Латышев Илья (ассистент Анурова Ангелина)</v>
          </cell>
          <cell r="D1942" t="str">
            <v>Заказная</v>
          </cell>
          <cell r="E1942" t="str">
            <v>UNV</v>
          </cell>
        </row>
        <row r="1943">
          <cell r="B1943" t="str">
            <v>УТ-00074307</v>
          </cell>
          <cell r="C1943" t="str">
            <v>Латышев Илья (ассистент Анурова Ангелина)</v>
          </cell>
          <cell r="D1943" t="str">
            <v>Заказная</v>
          </cell>
          <cell r="E1943" t="str">
            <v>UNV</v>
          </cell>
        </row>
        <row r="1944">
          <cell r="B1944" t="str">
            <v>УТ-00070531</v>
          </cell>
          <cell r="C1944" t="str">
            <v>Латышев Илья (ассистент Анурова Ангелина)</v>
          </cell>
          <cell r="D1944" t="str">
            <v>Временно заказная</v>
          </cell>
          <cell r="E1944" t="str">
            <v>UNV</v>
          </cell>
        </row>
        <row r="1945">
          <cell r="B1945" t="str">
            <v>УТ-00070533</v>
          </cell>
          <cell r="C1945" t="str">
            <v>Латышев Илья (ассистент Анурова Ангелина)</v>
          </cell>
          <cell r="D1945" t="str">
            <v>Временно заказная</v>
          </cell>
          <cell r="E1945" t="str">
            <v>UNV</v>
          </cell>
        </row>
        <row r="1946">
          <cell r="B1946" t="str">
            <v>УТ-00074312</v>
          </cell>
          <cell r="C1946" t="str">
            <v>Латышев Илья (ассистент Анурова Ангелина)</v>
          </cell>
          <cell r="D1946" t="str">
            <v>Заказная</v>
          </cell>
          <cell r="E1946" t="str">
            <v>UNV</v>
          </cell>
        </row>
        <row r="1947">
          <cell r="B1947" t="str">
            <v>УТ-00074314</v>
          </cell>
          <cell r="C1947" t="str">
            <v>Латышев Илья (ассистент Анурова Ангелина)</v>
          </cell>
          <cell r="D1947" t="str">
            <v>Заказная</v>
          </cell>
          <cell r="E1947" t="str">
            <v>UNV</v>
          </cell>
        </row>
        <row r="1948">
          <cell r="B1948" t="str">
            <v>УТ-00070532</v>
          </cell>
          <cell r="C1948" t="str">
            <v>Латышев Илья (ассистент Анурова Ангелина)</v>
          </cell>
          <cell r="D1948" t="str">
            <v>Временно заказная</v>
          </cell>
          <cell r="E1948" t="str">
            <v>UNV</v>
          </cell>
        </row>
        <row r="1949">
          <cell r="B1949" t="str">
            <v>УТ-00070534</v>
          </cell>
          <cell r="C1949" t="str">
            <v>Латышев Илья (ассистент Анурова Ангелина)</v>
          </cell>
          <cell r="D1949" t="str">
            <v>Временно заказная</v>
          </cell>
          <cell r="E1949" t="str">
            <v>UNV</v>
          </cell>
        </row>
        <row r="1950">
          <cell r="B1950" t="str">
            <v>УТ-00074316</v>
          </cell>
          <cell r="C1950" t="str">
            <v>Латышев Илья (ассистент Анурова Ангелина)</v>
          </cell>
          <cell r="D1950" t="str">
            <v>Заказная</v>
          </cell>
          <cell r="E1950" t="str">
            <v>UNV</v>
          </cell>
        </row>
        <row r="1951">
          <cell r="B1951" t="str">
            <v>УТ-00074313</v>
          </cell>
          <cell r="C1951" t="str">
            <v>Латышев Илья (ассистент Анурова Ангелина)</v>
          </cell>
          <cell r="D1951" t="str">
            <v>Заказная</v>
          </cell>
          <cell r="E1951" t="str">
            <v>UNV</v>
          </cell>
        </row>
        <row r="1952">
          <cell r="B1952" t="str">
            <v>УТ-00074315</v>
          </cell>
          <cell r="C1952" t="str">
            <v>Латышев Илья (ассистент Анурова Ангелина)</v>
          </cell>
          <cell r="D1952" t="str">
            <v>Заказная</v>
          </cell>
          <cell r="E1952" t="str">
            <v>UNV</v>
          </cell>
        </row>
        <row r="1953">
          <cell r="B1953" t="str">
            <v>УТ-00074310</v>
          </cell>
          <cell r="C1953" t="str">
            <v>Латышев Илья (ассистент Анурова Ангелина)</v>
          </cell>
          <cell r="D1953" t="str">
            <v>Заказная</v>
          </cell>
          <cell r="E1953" t="str">
            <v>UNV</v>
          </cell>
        </row>
        <row r="1954">
          <cell r="B1954" t="str">
            <v>УТ-00074311</v>
          </cell>
          <cell r="C1954" t="str">
            <v>Латышев Илья (ассистент Анурова Ангелина)</v>
          </cell>
          <cell r="D1954" t="str">
            <v>Заказная</v>
          </cell>
          <cell r="E1954" t="str">
            <v>UNV</v>
          </cell>
        </row>
        <row r="1955">
          <cell r="B1955" t="str">
            <v>УТ-00054832</v>
          </cell>
          <cell r="C1955" t="str">
            <v>Латышев Илья (ассистент Анурова Ангелина)</v>
          </cell>
          <cell r="D1955" t="str">
            <v>Временно заказная</v>
          </cell>
          <cell r="E1955" t="str">
            <v>UNV</v>
          </cell>
        </row>
        <row r="1956">
          <cell r="B1956" t="str">
            <v>УТ-00075555</v>
          </cell>
          <cell r="C1956" t="str">
            <v>Латышев Илья (ассистент Анурова Ангелина)</v>
          </cell>
          <cell r="D1956" t="str">
            <v>Заказная</v>
          </cell>
          <cell r="E1956" t="str">
            <v>Uniarch</v>
          </cell>
        </row>
        <row r="1957">
          <cell r="B1957" t="str">
            <v>УТ-00075556</v>
          </cell>
          <cell r="C1957" t="str">
            <v>Латышев Илья (ассистент Анурова Ангелина)</v>
          </cell>
          <cell r="D1957" t="str">
            <v>Заказная</v>
          </cell>
          <cell r="E1957" t="str">
            <v>Uniarch</v>
          </cell>
        </row>
        <row r="1958">
          <cell r="B1958" t="str">
            <v>УТ-00069549</v>
          </cell>
          <cell r="C1958" t="str">
            <v>Латышев Илья (ассистент Анурова Ангелина)</v>
          </cell>
          <cell r="D1958" t="str">
            <v>Временно заказная</v>
          </cell>
          <cell r="E1958" t="str">
            <v>UNV</v>
          </cell>
        </row>
        <row r="1959">
          <cell r="B1959" t="str">
            <v>УТ-00070044</v>
          </cell>
          <cell r="C1959" t="str">
            <v>Латышев Илья (ассистент Анурова Ангелина)</v>
          </cell>
          <cell r="D1959" t="str">
            <v>Временно заказная</v>
          </cell>
          <cell r="E1959" t="str">
            <v>UNV</v>
          </cell>
        </row>
        <row r="1960">
          <cell r="B1960" t="str">
            <v>УТ-00069552</v>
          </cell>
          <cell r="C1960" t="str">
            <v>Латышев Илья (ассистент Анурова Ангелина)</v>
          </cell>
          <cell r="D1960" t="str">
            <v>Заказная</v>
          </cell>
          <cell r="E1960" t="str">
            <v>UNV</v>
          </cell>
        </row>
        <row r="1961">
          <cell r="B1961" t="str">
            <v>УТ-00053072</v>
          </cell>
          <cell r="C1961" t="str">
            <v>Латышев Илья (ассистент Анурова Ангелина)</v>
          </cell>
          <cell r="D1961" t="str">
            <v>Временно заказная</v>
          </cell>
          <cell r="E1961" t="str">
            <v>UNV</v>
          </cell>
        </row>
        <row r="1962">
          <cell r="B1962" t="str">
            <v>УТ-00053070</v>
          </cell>
          <cell r="C1962" t="str">
            <v>Латышев Илья (ассистент Анурова Ангелина)</v>
          </cell>
          <cell r="D1962" t="str">
            <v>Временно заказная</v>
          </cell>
          <cell r="E1962" t="str">
            <v>UNV</v>
          </cell>
        </row>
        <row r="1963">
          <cell r="B1963" t="str">
            <v>УТ-00053071</v>
          </cell>
          <cell r="C1963" t="str">
            <v>Латышев Илья (ассистент Анурова Ангелина)</v>
          </cell>
          <cell r="D1963" t="str">
            <v>Временно заказная</v>
          </cell>
          <cell r="E1963" t="str">
            <v>UNV</v>
          </cell>
        </row>
        <row r="1964">
          <cell r="B1964" t="str">
            <v>УТ-00069550</v>
          </cell>
          <cell r="C1964" t="str">
            <v>Латышев Илья (ассистент Анурова Ангелина)</v>
          </cell>
          <cell r="D1964" t="str">
            <v>Заказная</v>
          </cell>
          <cell r="E1964" t="str">
            <v>UNV</v>
          </cell>
        </row>
        <row r="1965">
          <cell r="B1965" t="str">
            <v>УТ-00070045</v>
          </cell>
          <cell r="C1965" t="str">
            <v>Латышев Илья (ассистент Анурова Ангелина)</v>
          </cell>
          <cell r="D1965" t="str">
            <v>Временно заказная</v>
          </cell>
          <cell r="E1965" t="str">
            <v>UNV</v>
          </cell>
        </row>
        <row r="1966">
          <cell r="B1966" t="str">
            <v>УТ-00069553</v>
          </cell>
          <cell r="C1966" t="str">
            <v>Латышев Илья (ассистент Анурова Ангелина)</v>
          </cell>
          <cell r="D1966" t="str">
            <v>Заказная</v>
          </cell>
          <cell r="E1966" t="str">
            <v>UNV</v>
          </cell>
        </row>
        <row r="1967">
          <cell r="B1967" t="str">
            <v>УТ-00053078</v>
          </cell>
          <cell r="C1967" t="str">
            <v>Латышев Илья (ассистент Анурова Ангелина)</v>
          </cell>
          <cell r="D1967" t="str">
            <v>Временно заказная</v>
          </cell>
          <cell r="E1967" t="str">
            <v>UNV</v>
          </cell>
        </row>
        <row r="1968">
          <cell r="B1968" t="str">
            <v>УТ-00053076</v>
          </cell>
          <cell r="C1968" t="str">
            <v>Латышев Илья (ассистент Анурова Ангелина)</v>
          </cell>
          <cell r="D1968" t="str">
            <v>Временно заказная</v>
          </cell>
          <cell r="E1968" t="str">
            <v>UNV</v>
          </cell>
        </row>
        <row r="1969">
          <cell r="B1969" t="str">
            <v>УТ-00053079</v>
          </cell>
          <cell r="C1969" t="str">
            <v>Латышев Илья (ассистент Анурова Ангелина)</v>
          </cell>
          <cell r="D1969" t="str">
            <v>Временно заказная</v>
          </cell>
          <cell r="E1969" t="str">
            <v>UNV</v>
          </cell>
        </row>
        <row r="1970">
          <cell r="B1970" t="str">
            <v>УТ-00069551</v>
          </cell>
          <cell r="C1970" t="str">
            <v>Латышев Илья (ассистент Анурова Ангелина)</v>
          </cell>
          <cell r="D1970" t="str">
            <v>Заказная</v>
          </cell>
          <cell r="E1970" t="str">
            <v>UNV</v>
          </cell>
        </row>
        <row r="1971">
          <cell r="B1971" t="str">
            <v>УТ-00070046</v>
          </cell>
          <cell r="C1971" t="str">
            <v>Латышев Илья (ассистент Анурова Ангелина)</v>
          </cell>
          <cell r="D1971" t="str">
            <v>Временно заказная</v>
          </cell>
          <cell r="E1971" t="str">
            <v>UNV</v>
          </cell>
        </row>
        <row r="1972">
          <cell r="B1972" t="str">
            <v>УТ-00053085</v>
          </cell>
          <cell r="C1972" t="str">
            <v>Латышев Илья (ассистент Анурова Ангелина)</v>
          </cell>
          <cell r="D1972" t="str">
            <v>Временно заказная</v>
          </cell>
          <cell r="E1972" t="str">
            <v>UNV</v>
          </cell>
        </row>
        <row r="1973">
          <cell r="B1973" t="str">
            <v>УТ-00053086</v>
          </cell>
          <cell r="C1973" t="str">
            <v>Латышев Илья (ассистент Анурова Ангелина)</v>
          </cell>
          <cell r="D1973" t="str">
            <v>Распродажная</v>
          </cell>
          <cell r="E1973" t="str">
            <v>UNV</v>
          </cell>
        </row>
        <row r="1974">
          <cell r="B1974" t="str">
            <v>УТ-00053082</v>
          </cell>
          <cell r="C1974" t="str">
            <v>Латышев Илья (ассистент Анурова Ангелина)</v>
          </cell>
          <cell r="D1974" t="str">
            <v>Временно заказная</v>
          </cell>
          <cell r="E1974" t="str">
            <v>UNV</v>
          </cell>
        </row>
        <row r="1975">
          <cell r="B1975" t="str">
            <v>УТ-00069559</v>
          </cell>
          <cell r="C1975" t="str">
            <v>Латышев Илья (ассистент Анурова Ангелина)</v>
          </cell>
          <cell r="D1975" t="str">
            <v>Заказная</v>
          </cell>
          <cell r="E1975" t="str">
            <v>UNV</v>
          </cell>
        </row>
        <row r="1976">
          <cell r="B1976" t="str">
            <v>УТ-00069557</v>
          </cell>
          <cell r="C1976" t="str">
            <v>Латышев Илья (ассистент Анурова Ангелина)</v>
          </cell>
          <cell r="D1976" t="str">
            <v>Заказная</v>
          </cell>
          <cell r="E1976" t="str">
            <v>UNV</v>
          </cell>
        </row>
        <row r="1977">
          <cell r="B1977" t="str">
            <v>УТ-00069548</v>
          </cell>
          <cell r="C1977" t="str">
            <v>Латышев Илья (ассистент Анурова Ангелина)</v>
          </cell>
          <cell r="D1977" t="str">
            <v>Заказная</v>
          </cell>
          <cell r="E1977" t="str">
            <v>UNV</v>
          </cell>
        </row>
        <row r="1978">
          <cell r="B1978" t="str">
            <v>УТ-00069560</v>
          </cell>
          <cell r="C1978" t="str">
            <v>Латышев Илья (ассистент Анурова Ангелина)</v>
          </cell>
          <cell r="D1978" t="str">
            <v>Заказная</v>
          </cell>
          <cell r="E1978" t="str">
            <v>UNV</v>
          </cell>
        </row>
        <row r="1979">
          <cell r="B1979" t="str">
            <v>УТ-00053087</v>
          </cell>
          <cell r="C1979" t="str">
            <v>Латышев Илья (ассистент Анурова Ангелина)</v>
          </cell>
          <cell r="D1979" t="str">
            <v>Распродажная</v>
          </cell>
          <cell r="E1979" t="str">
            <v>UNV</v>
          </cell>
        </row>
        <row r="1980">
          <cell r="B1980" t="str">
            <v>УТ-00069558</v>
          </cell>
          <cell r="C1980" t="str">
            <v>Латышев Илья (ассистент Анурова Ангелина)</v>
          </cell>
          <cell r="D1980" t="str">
            <v>Заказная</v>
          </cell>
          <cell r="E1980" t="str">
            <v>UNV</v>
          </cell>
        </row>
        <row r="1981">
          <cell r="B1981" t="str">
            <v>УТ-00069561</v>
          </cell>
          <cell r="C1981" t="str">
            <v>Латышев Илья (ассистент Анурова Ангелина)</v>
          </cell>
          <cell r="D1981" t="str">
            <v>Заказная</v>
          </cell>
          <cell r="E1981" t="str">
            <v>UNV</v>
          </cell>
        </row>
        <row r="1982">
          <cell r="B1982" t="str">
            <v>УТ-00069563</v>
          </cell>
          <cell r="C1982" t="str">
            <v>Латышев Илья (ассистент Анурова Ангелина)</v>
          </cell>
          <cell r="D1982" t="str">
            <v>Заказная</v>
          </cell>
          <cell r="E1982" t="str">
            <v>UNV</v>
          </cell>
        </row>
        <row r="1983">
          <cell r="B1983" t="str">
            <v>УТ-00053088</v>
          </cell>
          <cell r="C1983" t="str">
            <v>Латышев Илья (ассистент Анурова Ангелина)</v>
          </cell>
          <cell r="D1983" t="str">
            <v>Распродажная</v>
          </cell>
          <cell r="E1983" t="str">
            <v>UNV</v>
          </cell>
        </row>
        <row r="1984">
          <cell r="B1984" t="str">
            <v>УТ-00053089</v>
          </cell>
          <cell r="C1984" t="str">
            <v>Латышев Илья (ассистент Анурова Ангелина)</v>
          </cell>
          <cell r="D1984" t="str">
            <v>EOL</v>
          </cell>
          <cell r="E1984" t="str">
            <v>UNV</v>
          </cell>
        </row>
        <row r="1985">
          <cell r="B1985" t="str">
            <v>УТ-00069562</v>
          </cell>
          <cell r="C1985" t="str">
            <v>Латышев Илья (ассистент Анурова Ангелина)</v>
          </cell>
          <cell r="D1985" t="str">
            <v>Заказная</v>
          </cell>
          <cell r="E1985" t="str">
            <v>UNV</v>
          </cell>
        </row>
        <row r="1986">
          <cell r="B1986" t="str">
            <v>УТ-00069564</v>
          </cell>
          <cell r="C1986" t="str">
            <v>Латышев Илья (ассистент Анурова Ангелина)</v>
          </cell>
          <cell r="D1986" t="str">
            <v>Временно заказная</v>
          </cell>
          <cell r="E1986" t="str">
            <v>UNV</v>
          </cell>
        </row>
        <row r="1987">
          <cell r="B1987" t="str">
            <v>УТ-00053073</v>
          </cell>
          <cell r="C1987" t="str">
            <v>Латышев Илья (ассистент Анурова Ангелина)</v>
          </cell>
          <cell r="D1987" t="str">
            <v>Временно заказная</v>
          </cell>
          <cell r="E1987" t="str">
            <v>UNV</v>
          </cell>
        </row>
        <row r="1988">
          <cell r="B1988" t="str">
            <v>УТ-00074328</v>
          </cell>
          <cell r="C1988" t="str">
            <v>Латышев Илья (ассистент Анурова Ангелина)</v>
          </cell>
          <cell r="D1988" t="str">
            <v>Временно заказная</v>
          </cell>
          <cell r="E1988" t="str">
            <v>UNV</v>
          </cell>
        </row>
        <row r="1989">
          <cell r="B1989" t="str">
            <v>УТ-00053074</v>
          </cell>
          <cell r="C1989" t="str">
            <v>Латышев Илья (ассистент Анурова Ангелина)</v>
          </cell>
          <cell r="D1989" t="str">
            <v>Временно заказная</v>
          </cell>
          <cell r="E1989" t="str">
            <v>UNV</v>
          </cell>
        </row>
        <row r="1990">
          <cell r="B1990" t="str">
            <v>УТ-00074333</v>
          </cell>
          <cell r="C1990" t="str">
            <v>Латышев Илья (ассистент Анурова Ангелина)</v>
          </cell>
          <cell r="D1990" t="str">
            <v>Временно заказная</v>
          </cell>
          <cell r="E1990" t="str">
            <v>UNV</v>
          </cell>
        </row>
        <row r="1991">
          <cell r="B1991" t="str">
            <v>УТ-00053075</v>
          </cell>
          <cell r="C1991" t="str">
            <v>Латышев Илья (ассистент Анурова Ангелина)</v>
          </cell>
          <cell r="D1991" t="str">
            <v>Временно заказная</v>
          </cell>
          <cell r="E1991" t="str">
            <v>UNV</v>
          </cell>
        </row>
        <row r="1992">
          <cell r="B1992" t="str">
            <v>УТ-00070541</v>
          </cell>
          <cell r="C1992" t="str">
            <v>Латышев Илья (ассистент Анурова Ангелина)</v>
          </cell>
          <cell r="D1992" t="str">
            <v>Временно заказная</v>
          </cell>
          <cell r="E1992" t="str">
            <v>UNV</v>
          </cell>
        </row>
        <row r="1993">
          <cell r="B1993" t="str">
            <v>УТ-00074331</v>
          </cell>
          <cell r="C1993" t="str">
            <v>Латышев Илья (ассистент Анурова Ангелина)</v>
          </cell>
          <cell r="D1993" t="str">
            <v>Временно заказная</v>
          </cell>
          <cell r="E1993" t="str">
            <v>UNV</v>
          </cell>
        </row>
        <row r="1994">
          <cell r="B1994" t="str">
            <v>УТ-00053077</v>
          </cell>
          <cell r="C1994" t="str">
            <v>Латышев Илья (ассистент Анурова Ангелина)</v>
          </cell>
          <cell r="D1994" t="str">
            <v>Временно заказная</v>
          </cell>
          <cell r="E1994" t="str">
            <v>UNV</v>
          </cell>
        </row>
        <row r="1995">
          <cell r="B1995" t="str">
            <v>УТ-00074329</v>
          </cell>
          <cell r="C1995" t="str">
            <v>Латышев Илья (ассистент Анурова Ангелина)</v>
          </cell>
          <cell r="D1995" t="str">
            <v>Временно заказная</v>
          </cell>
          <cell r="E1995" t="str">
            <v>UNV</v>
          </cell>
        </row>
        <row r="1996">
          <cell r="B1996" t="str">
            <v>УТ-00053080</v>
          </cell>
          <cell r="C1996" t="str">
            <v>Латышев Илья (ассистент Анурова Ангелина)</v>
          </cell>
          <cell r="D1996" t="str">
            <v>Временно заказная</v>
          </cell>
          <cell r="E1996" t="str">
            <v>UNV</v>
          </cell>
        </row>
        <row r="1997">
          <cell r="B1997" t="str">
            <v>УТ-00074334</v>
          </cell>
          <cell r="C1997" t="str">
            <v>Латышев Илья (ассистент Анурова Ангелина)</v>
          </cell>
          <cell r="D1997" t="str">
            <v>Временно заказная</v>
          </cell>
          <cell r="E1997" t="str">
            <v>UNV</v>
          </cell>
        </row>
        <row r="1998">
          <cell r="B1998" t="str">
            <v>УТ-00053081</v>
          </cell>
          <cell r="C1998" t="str">
            <v>Латышев Илья (ассистент Анурова Ангелина)</v>
          </cell>
          <cell r="D1998" t="str">
            <v>Временно заказная</v>
          </cell>
          <cell r="E1998" t="str">
            <v>UNV</v>
          </cell>
        </row>
        <row r="1999">
          <cell r="B1999" t="str">
            <v>УТ-00074332</v>
          </cell>
          <cell r="C1999" t="str">
            <v>Латышев Илья (ассистент Анурова Ангелина)</v>
          </cell>
          <cell r="D1999" t="str">
            <v>Временно заказная</v>
          </cell>
          <cell r="E1999" t="str">
            <v>UNV</v>
          </cell>
        </row>
        <row r="2000">
          <cell r="B2000" t="str">
            <v>УТ-00053083</v>
          </cell>
          <cell r="C2000" t="str">
            <v>Латышев Илья (ассистент Анурова Ангелина)</v>
          </cell>
          <cell r="D2000" t="str">
            <v>Временно заказная</v>
          </cell>
          <cell r="E2000" t="str">
            <v>UNV</v>
          </cell>
        </row>
        <row r="2001">
          <cell r="B2001" t="str">
            <v>УТ-00074330</v>
          </cell>
          <cell r="C2001" t="str">
            <v>Латышев Илья (ассистент Анурова Ангелина)</v>
          </cell>
          <cell r="D2001" t="str">
            <v>Временно заказная</v>
          </cell>
          <cell r="E2001" t="str">
            <v>UNV</v>
          </cell>
        </row>
        <row r="2002">
          <cell r="B2002" t="str">
            <v>УТ-00059781</v>
          </cell>
          <cell r="C2002" t="str">
            <v>Латышев Илья (ассистент Анурова Ангелина)</v>
          </cell>
          <cell r="D2002" t="str">
            <v>Временно заказная</v>
          </cell>
          <cell r="E2002" t="str">
            <v>UNV</v>
          </cell>
        </row>
        <row r="2003">
          <cell r="B2003" t="str">
            <v>УТ-00066977</v>
          </cell>
          <cell r="C2003" t="str">
            <v>Латышев Илья (ассистент Анурова Ангелина)</v>
          </cell>
          <cell r="D2003" t="str">
            <v>Заказная</v>
          </cell>
          <cell r="E2003" t="str">
            <v>UNV</v>
          </cell>
        </row>
        <row r="2004">
          <cell r="B2004" t="str">
            <v>УТ-00059778</v>
          </cell>
          <cell r="C2004" t="str">
            <v>Латышев Илья (ассистент Анурова Ангелина)</v>
          </cell>
          <cell r="D2004" t="str">
            <v>Временно заказная</v>
          </cell>
          <cell r="E2004" t="str">
            <v>UNV</v>
          </cell>
        </row>
        <row r="2005">
          <cell r="B2005" t="str">
            <v>УТ-00064011</v>
          </cell>
          <cell r="C2005" t="str">
            <v>Латышев Илья (ассистент Анурова Ангелина)</v>
          </cell>
          <cell r="D2005" t="str">
            <v>Заказная</v>
          </cell>
          <cell r="E2005" t="str">
            <v>UNV</v>
          </cell>
        </row>
        <row r="2006">
          <cell r="B2006" t="str">
            <v>УТ-00059779</v>
          </cell>
          <cell r="C2006" t="str">
            <v>Латышев Илья (ассистент Анурова Ангелина)</v>
          </cell>
          <cell r="D2006" t="str">
            <v>Временно заказная</v>
          </cell>
          <cell r="E2006" t="str">
            <v>UNV</v>
          </cell>
        </row>
        <row r="2007">
          <cell r="B2007" t="str">
            <v>УТ-00064012</v>
          </cell>
          <cell r="C2007" t="str">
            <v>Латышев Илья (ассистент Анурова Ангелина)</v>
          </cell>
          <cell r="D2007" t="str">
            <v>Заказная</v>
          </cell>
          <cell r="E2007" t="str">
            <v>UNV</v>
          </cell>
        </row>
        <row r="2008">
          <cell r="B2008" t="str">
            <v>УТ-00059782</v>
          </cell>
          <cell r="C2008" t="str">
            <v>Латышев Илья (ассистент Анурова Ангелина)</v>
          </cell>
          <cell r="D2008" t="str">
            <v>Временно заказная</v>
          </cell>
          <cell r="E2008" t="str">
            <v>UNV</v>
          </cell>
        </row>
        <row r="2009">
          <cell r="B2009" t="str">
            <v>УТ-00066978</v>
          </cell>
          <cell r="C2009" t="str">
            <v>Латышев Илья (ассистент Анурова Ангелина)</v>
          </cell>
          <cell r="D2009" t="str">
            <v>Заказная</v>
          </cell>
          <cell r="E2009" t="str">
            <v>UNV</v>
          </cell>
        </row>
        <row r="2010">
          <cell r="B2010" t="str">
            <v>УТ-00059780</v>
          </cell>
          <cell r="C2010" t="str">
            <v>Латышев Илья (ассистент Анурова Ангелина)</v>
          </cell>
          <cell r="D2010" t="str">
            <v>Временно заказная</v>
          </cell>
          <cell r="E2010" t="str">
            <v>UNV</v>
          </cell>
        </row>
        <row r="2011">
          <cell r="B2011" t="str">
            <v>УТ-00064013</v>
          </cell>
          <cell r="C2011" t="str">
            <v>Латышев Илья (ассистент Анурова Ангелина)</v>
          </cell>
          <cell r="D2011" t="str">
            <v>Заказная</v>
          </cell>
          <cell r="E2011" t="str">
            <v>UNV</v>
          </cell>
        </row>
        <row r="2012">
          <cell r="B2012" t="str">
            <v>УТ-00059783</v>
          </cell>
          <cell r="C2012" t="str">
            <v>Латышев Илья (ассистент Анурова Ангелина)</v>
          </cell>
          <cell r="D2012" t="str">
            <v>Временно заказная</v>
          </cell>
          <cell r="E2012" t="str">
            <v>UNV</v>
          </cell>
        </row>
        <row r="2013">
          <cell r="B2013" t="str">
            <v>УТ-00066979</v>
          </cell>
          <cell r="C2013" t="str">
            <v>Латышев Илья (ассистент Анурова Ангелина)</v>
          </cell>
          <cell r="D2013" t="str">
            <v>Заказная</v>
          </cell>
          <cell r="E2013" t="str">
            <v>UNV</v>
          </cell>
        </row>
        <row r="2014">
          <cell r="B2014" t="str">
            <v>УТ-00059784</v>
          </cell>
          <cell r="C2014" t="str">
            <v>Латышев Илья (ассистент Анурова Ангелина)</v>
          </cell>
          <cell r="D2014" t="str">
            <v>Временно заказная</v>
          </cell>
          <cell r="E2014" t="str">
            <v>UNV</v>
          </cell>
        </row>
        <row r="2015">
          <cell r="B2015" t="str">
            <v>УТ-00067001</v>
          </cell>
          <cell r="C2015" t="str">
            <v>Латышев Илья (ассистент Анурова Ангелина)</v>
          </cell>
          <cell r="D2015" t="str">
            <v>Временно заказная</v>
          </cell>
          <cell r="E2015" t="str">
            <v>UNV</v>
          </cell>
        </row>
        <row r="2016">
          <cell r="B2016" t="str">
            <v>УТ-00059786</v>
          </cell>
          <cell r="C2016" t="str">
            <v>Латышев Илья (ассистент Анурова Ангелина)</v>
          </cell>
          <cell r="D2016" t="str">
            <v>Временно заказная</v>
          </cell>
          <cell r="E2016" t="str">
            <v>UNV</v>
          </cell>
        </row>
        <row r="2017">
          <cell r="B2017" t="str">
            <v>УТ-00067003</v>
          </cell>
          <cell r="C2017" t="str">
            <v>Латышев Илья (ассистент Анурова Ангелина)</v>
          </cell>
          <cell r="D2017" t="str">
            <v>Временно заказная</v>
          </cell>
          <cell r="E2017" t="str">
            <v>UNV</v>
          </cell>
        </row>
        <row r="2018">
          <cell r="B2018" t="str">
            <v>УТ-00070576</v>
          </cell>
          <cell r="C2018" t="str">
            <v>Латышев Илья (ассистент Анурова Ангелина)</v>
          </cell>
          <cell r="D2018" t="str">
            <v>Проектная</v>
          </cell>
          <cell r="E2018" t="str">
            <v>UNV</v>
          </cell>
        </row>
        <row r="2019">
          <cell r="B2019" t="str">
            <v>УТ-00072406</v>
          </cell>
          <cell r="C2019" t="str">
            <v>Латышев Илья (ассистент Анурова Ангелина)</v>
          </cell>
          <cell r="D2019" t="str">
            <v>Проектная</v>
          </cell>
          <cell r="E2019" t="str">
            <v>UNV</v>
          </cell>
        </row>
        <row r="2020">
          <cell r="B2020" t="str">
            <v>УТ-00059785</v>
          </cell>
          <cell r="C2020" t="str">
            <v>Латышев Илья (ассистент Анурова Ангелина)</v>
          </cell>
          <cell r="D2020" t="str">
            <v>Временно заказная</v>
          </cell>
          <cell r="E2020" t="str">
            <v>UNV</v>
          </cell>
        </row>
        <row r="2021">
          <cell r="B2021" t="str">
            <v>УТ-00067002</v>
          </cell>
          <cell r="C2021" t="str">
            <v>Латышев Илья (ассистент Анурова Ангелина)</v>
          </cell>
          <cell r="D2021" t="str">
            <v>Временно заказная</v>
          </cell>
          <cell r="E2021" t="str">
            <v>UNV</v>
          </cell>
        </row>
        <row r="2022">
          <cell r="B2022" t="str">
            <v>УТ-00059787</v>
          </cell>
          <cell r="C2022" t="str">
            <v>Латышев Илья (ассистент Анурова Ангелина)</v>
          </cell>
          <cell r="D2022" t="str">
            <v>Временно заказная</v>
          </cell>
          <cell r="E2022" t="str">
            <v>UNV</v>
          </cell>
        </row>
        <row r="2023">
          <cell r="B2023" t="str">
            <v>УТ-00067004</v>
          </cell>
          <cell r="C2023" t="str">
            <v>Латышев Илья (ассистент Анурова Ангелина)</v>
          </cell>
          <cell r="D2023" t="str">
            <v>Временно заказная</v>
          </cell>
          <cell r="E2023" t="str">
            <v>UNV</v>
          </cell>
        </row>
        <row r="2024">
          <cell r="B2024" t="str">
            <v>УТ-00070577</v>
          </cell>
          <cell r="C2024" t="str">
            <v>Латышев Илья (ассистент Анурова Ангелина)</v>
          </cell>
          <cell r="D2024" t="str">
            <v>Проектная</v>
          </cell>
          <cell r="E2024" t="str">
            <v>UNV</v>
          </cell>
        </row>
        <row r="2025">
          <cell r="B2025" t="str">
            <v>УТ-00072407</v>
          </cell>
          <cell r="C2025" t="str">
            <v>Латышев Илья (ассистент Анурова Ангелина)</v>
          </cell>
          <cell r="D2025" t="str">
            <v>Проектная</v>
          </cell>
          <cell r="E2025" t="str">
            <v>UNV</v>
          </cell>
        </row>
        <row r="2026">
          <cell r="B2026" t="str">
            <v>УТ-00070578</v>
          </cell>
          <cell r="C2026" t="str">
            <v>Латышев Илья (ассистент Анурова Ангелина)</v>
          </cell>
          <cell r="D2026" t="str">
            <v>Проектная</v>
          </cell>
          <cell r="E2026" t="str">
            <v>UNV</v>
          </cell>
        </row>
        <row r="2027">
          <cell r="B2027" t="str">
            <v>УТ-00072408</v>
          </cell>
          <cell r="C2027" t="str">
            <v>Латышев Илья (ассистент Анурова Ангелина)</v>
          </cell>
          <cell r="D2027" t="str">
            <v>Проектная</v>
          </cell>
          <cell r="E2027" t="str">
            <v>UNV</v>
          </cell>
        </row>
        <row r="2028">
          <cell r="B2028" t="str">
            <v>УТ-00067007</v>
          </cell>
          <cell r="C2028" t="str">
            <v>Латышев Илья (ассистент Анурова Ангелина)</v>
          </cell>
          <cell r="D2028" t="str">
            <v>Проектная</v>
          </cell>
          <cell r="E2028" t="str">
            <v>UNV</v>
          </cell>
        </row>
        <row r="2029">
          <cell r="B2029" t="str">
            <v>УТ-00054860</v>
          </cell>
          <cell r="C2029" t="str">
            <v>Латышев Илья (ассистент Анурова Ангелина)</v>
          </cell>
          <cell r="D2029" t="str">
            <v>Временно заказная</v>
          </cell>
          <cell r="E2029" t="str">
            <v>UNV</v>
          </cell>
        </row>
        <row r="2030">
          <cell r="B2030" t="str">
            <v>УТ-00054861</v>
          </cell>
          <cell r="C2030" t="str">
            <v>Латышев Илья (ассистент Анурова Ангелина)</v>
          </cell>
          <cell r="D2030" t="str">
            <v>Временно заказная</v>
          </cell>
          <cell r="E2030" t="str">
            <v>UNV</v>
          </cell>
        </row>
        <row r="2031">
          <cell r="B2031" t="str">
            <v>УТ-00066255</v>
          </cell>
          <cell r="C2031" t="str">
            <v>Латышев Илья (ассистент Анурова Ангелина)</v>
          </cell>
          <cell r="D2031" t="str">
            <v>Проектная</v>
          </cell>
          <cell r="E2031" t="str">
            <v>UNV</v>
          </cell>
        </row>
        <row r="2032">
          <cell r="B2032" t="str">
            <v>УТ-00067005</v>
          </cell>
          <cell r="C2032" t="str">
            <v>Латышев Илья (ассистент Анурова Ангелина)</v>
          </cell>
          <cell r="D2032" t="str">
            <v>Проектная</v>
          </cell>
          <cell r="E2032" t="str">
            <v>UNV</v>
          </cell>
        </row>
        <row r="2033">
          <cell r="B2033" t="str">
            <v>УТ-00067009</v>
          </cell>
          <cell r="C2033" t="str">
            <v>Латышев Илья (ассистент Анурова Ангелина)</v>
          </cell>
          <cell r="D2033" t="str">
            <v>Проектная</v>
          </cell>
          <cell r="E2033" t="str">
            <v>UNV</v>
          </cell>
        </row>
        <row r="2034">
          <cell r="B2034" t="str">
            <v>УТ-00054863</v>
          </cell>
          <cell r="C2034" t="str">
            <v>Латышев Илья (ассистент Анурова Ангелина)</v>
          </cell>
          <cell r="D2034" t="str">
            <v>Временно заказная</v>
          </cell>
          <cell r="E2034" t="str">
            <v>UNV</v>
          </cell>
        </row>
        <row r="2035">
          <cell r="B2035" t="str">
            <v>УТ-00067008</v>
          </cell>
          <cell r="C2035" t="str">
            <v>Латышев Илья (ассистент Анурова Ангелина)</v>
          </cell>
          <cell r="D2035" t="str">
            <v>Проектная</v>
          </cell>
          <cell r="E2035" t="str">
            <v>UNV</v>
          </cell>
        </row>
        <row r="2036">
          <cell r="B2036" t="str">
            <v>УТ-00067006</v>
          </cell>
          <cell r="C2036" t="str">
            <v>Латышев Илья (ассистент Анурова Ангелина)</v>
          </cell>
          <cell r="D2036" t="str">
            <v>Проектная</v>
          </cell>
          <cell r="E2036" t="str">
            <v>UNV</v>
          </cell>
        </row>
        <row r="2037">
          <cell r="B2037" t="str">
            <v>УТ-00067010</v>
          </cell>
          <cell r="C2037" t="str">
            <v>Латышев Илья (ассистент Анурова Ангелина)</v>
          </cell>
          <cell r="D2037" t="str">
            <v>Проектная</v>
          </cell>
          <cell r="E2037" t="str">
            <v>UNV</v>
          </cell>
        </row>
        <row r="2038">
          <cell r="B2038" t="str">
            <v>УТ-00074335</v>
          </cell>
          <cell r="C2038" t="str">
            <v>Латышев Илья (ассистент Анурова Ангелина)</v>
          </cell>
          <cell r="D2038" t="str">
            <v>EOL</v>
          </cell>
          <cell r="E2038" t="str">
            <v>UNV</v>
          </cell>
        </row>
        <row r="2039">
          <cell r="B2039" t="str">
            <v>УТ-00074336</v>
          </cell>
          <cell r="C2039" t="str">
            <v>Латышев Илья (ассистент Анурова Ангелина)</v>
          </cell>
          <cell r="D2039" t="str">
            <v>EOL</v>
          </cell>
          <cell r="E2039" t="str">
            <v>UNV</v>
          </cell>
        </row>
        <row r="2040">
          <cell r="B2040" t="str">
            <v>УТ-00067012</v>
          </cell>
          <cell r="C2040" t="str">
            <v>Латышев Илья (ассистент Анурова Ангелина)</v>
          </cell>
          <cell r="D2040" t="str">
            <v>Проектная</v>
          </cell>
          <cell r="E2040" t="str">
            <v>UNV</v>
          </cell>
        </row>
        <row r="2041">
          <cell r="B2041" t="str">
            <v>УТ-00054862</v>
          </cell>
          <cell r="C2041" t="str">
            <v>Латышев Илья (ассистент Анурова Ангелина)</v>
          </cell>
          <cell r="D2041" t="str">
            <v>Распродажная</v>
          </cell>
          <cell r="E2041" t="str">
            <v>UNV</v>
          </cell>
        </row>
        <row r="2042">
          <cell r="B2042" t="str">
            <v>УТ-00067011</v>
          </cell>
          <cell r="C2042" t="str">
            <v>Латышев Илья (ассистент Анурова Ангелина)</v>
          </cell>
          <cell r="D2042" t="str">
            <v>Проектная</v>
          </cell>
          <cell r="E2042" t="str">
            <v>UNV</v>
          </cell>
        </row>
        <row r="2043">
          <cell r="B2043" t="str">
            <v>УТ-00054864</v>
          </cell>
          <cell r="C2043" t="str">
            <v>Латышев Илья (ассистент Анурова Ангелина)</v>
          </cell>
          <cell r="D2043" t="str">
            <v>Распродажная</v>
          </cell>
          <cell r="E2043" t="str">
            <v>UNV</v>
          </cell>
        </row>
        <row r="2044">
          <cell r="B2044" t="str">
            <v>УТ-00070579</v>
          </cell>
          <cell r="C2044" t="str">
            <v>Латышев Илья (ассистент Анурова Ангелина)</v>
          </cell>
          <cell r="D2044" t="str">
            <v>Проектная</v>
          </cell>
          <cell r="E2044" t="str">
            <v>UNV</v>
          </cell>
        </row>
        <row r="2045">
          <cell r="B2045" t="str">
            <v>УТ-00070580</v>
          </cell>
          <cell r="C2045" t="str">
            <v>Латышев Илья (ассистент Анурова Ангелина)</v>
          </cell>
          <cell r="D2045" t="str">
            <v>Проектная</v>
          </cell>
          <cell r="E2045" t="str">
            <v>UNV</v>
          </cell>
        </row>
        <row r="2046">
          <cell r="B2046" t="str">
            <v>УТ-00066996</v>
          </cell>
          <cell r="C2046" t="str">
            <v>Латышев Илья (ассистент Анурова Ангелина)</v>
          </cell>
          <cell r="D2046" t="str">
            <v>EOL</v>
          </cell>
          <cell r="E2046" t="str">
            <v>UNV</v>
          </cell>
        </row>
        <row r="2047">
          <cell r="B2047" t="str">
            <v>УТ-00066998</v>
          </cell>
          <cell r="C2047" t="str">
            <v>Латышев Илья (ассистент Анурова Ангелина)</v>
          </cell>
          <cell r="D2047" t="str">
            <v>Проектная</v>
          </cell>
          <cell r="E2047" t="str">
            <v>UNV</v>
          </cell>
        </row>
        <row r="2048">
          <cell r="B2048" t="str">
            <v>УТ-00067000</v>
          </cell>
          <cell r="C2048" t="str">
            <v>Латышев Илья (ассистент Анурова Ангелина)</v>
          </cell>
          <cell r="D2048" t="str">
            <v>Проектная</v>
          </cell>
          <cell r="E2048" t="str">
            <v>UNV</v>
          </cell>
        </row>
        <row r="2049">
          <cell r="B2049" t="str">
            <v>УТ-00056310</v>
          </cell>
          <cell r="C2049" t="str">
            <v>Латышев Илья (ассистент Анурова Ангелина)</v>
          </cell>
          <cell r="D2049" t="str">
            <v>Заказная</v>
          </cell>
          <cell r="E2049" t="str">
            <v>HiWatch</v>
          </cell>
        </row>
        <row r="2050">
          <cell r="B2050" t="str">
            <v>УТ-00056308</v>
          </cell>
          <cell r="C2050" t="str">
            <v>Латышев Илья (ассистент Анурова Ангелина)</v>
          </cell>
          <cell r="D2050" t="str">
            <v>Временно заказная</v>
          </cell>
          <cell r="E2050" t="str">
            <v>HiWatch</v>
          </cell>
        </row>
        <row r="2051">
          <cell r="B2051" t="str">
            <v>УТ-00054164</v>
          </cell>
          <cell r="C2051" t="str">
            <v>Латышев Илья (ассистент Анурова Ангелина)</v>
          </cell>
          <cell r="D2051" t="str">
            <v>Обычная</v>
          </cell>
          <cell r="E2051" t="str">
            <v>HiWatch</v>
          </cell>
        </row>
        <row r="2052">
          <cell r="B2052" t="str">
            <v>УТ-00046184</v>
          </cell>
          <cell r="C2052" t="str">
            <v>Латышев Илья (ассистент Анурова Ангелина)</v>
          </cell>
          <cell r="D2052" t="str">
            <v>EOL</v>
          </cell>
          <cell r="E2052" t="str">
            <v>HiWatch</v>
          </cell>
        </row>
        <row r="2053">
          <cell r="B2053" t="str">
            <v>УТ-00051456</v>
          </cell>
          <cell r="C2053" t="str">
            <v>Латышев Илья (ассистент Анурова Ангелина)</v>
          </cell>
          <cell r="D2053" t="str">
            <v>EOL</v>
          </cell>
          <cell r="E2053" t="str">
            <v>HiWatch</v>
          </cell>
        </row>
        <row r="2054">
          <cell r="B2054" t="str">
            <v>УТ-00056309</v>
          </cell>
          <cell r="C2054" t="str">
            <v>Латышев Илья (ассистент Анурова Ангелина)</v>
          </cell>
          <cell r="D2054" t="str">
            <v>Обычная</v>
          </cell>
          <cell r="E2054" t="str">
            <v>HiWatch</v>
          </cell>
        </row>
        <row r="2055">
          <cell r="B2055" t="str">
            <v>УТ-00070517</v>
          </cell>
          <cell r="C2055" t="str">
            <v>Латышев Илья (ассистент Анурова Ангелина)</v>
          </cell>
          <cell r="D2055" t="str">
            <v>Временно заказная</v>
          </cell>
          <cell r="E2055" t="str">
            <v>UNV</v>
          </cell>
        </row>
        <row r="2056">
          <cell r="B2056" t="str">
            <v>УТ-00070516</v>
          </cell>
          <cell r="C2056" t="str">
            <v>Латышев Илья (ассистент Анурова Ангелина)</v>
          </cell>
          <cell r="D2056" t="str">
            <v>Временно заказная</v>
          </cell>
          <cell r="E2056" t="str">
            <v>UNV</v>
          </cell>
        </row>
        <row r="2057">
          <cell r="B2057" t="str">
            <v>УТ-00068769</v>
          </cell>
          <cell r="C2057" t="str">
            <v>Попов Клим</v>
          </cell>
          <cell r="D2057" t="str">
            <v>Заказная</v>
          </cell>
          <cell r="E2057" t="str">
            <v>TRASSIR</v>
          </cell>
        </row>
        <row r="2058">
          <cell r="B2058" t="str">
            <v>УТ-00073796</v>
          </cell>
          <cell r="C2058" t="str">
            <v>Попов Клим</v>
          </cell>
          <cell r="D2058" t="str">
            <v>Заказная</v>
          </cell>
          <cell r="E2058" t="str">
            <v>TRASSIR</v>
          </cell>
        </row>
        <row r="2059">
          <cell r="B2059" t="str">
            <v>УТ-00070519</v>
          </cell>
          <cell r="C2059" t="str">
            <v>Латышев Илья (ассистент Анурова Ангелина)</v>
          </cell>
          <cell r="D2059" t="str">
            <v>Временно заказная</v>
          </cell>
          <cell r="E2059" t="str">
            <v>UNV</v>
          </cell>
        </row>
        <row r="2060">
          <cell r="B2060" t="str">
            <v>УТ-00043491</v>
          </cell>
          <cell r="C2060" t="str">
            <v>Латышев Илья (ассистент Анурова Ангелина)</v>
          </cell>
          <cell r="D2060" t="str">
            <v>Санкционная</v>
          </cell>
          <cell r="E2060" t="str">
            <v>HiWatch</v>
          </cell>
        </row>
        <row r="2061">
          <cell r="B2061" t="str">
            <v>УТ-00043492</v>
          </cell>
          <cell r="C2061" t="str">
            <v>Латышев Илья (ассистент Анурова Ангелина)</v>
          </cell>
          <cell r="D2061" t="str">
            <v>Санкционная</v>
          </cell>
          <cell r="E2061" t="str">
            <v>HiWatch</v>
          </cell>
        </row>
        <row r="2062">
          <cell r="B2062" t="str">
            <v>УТ-00043493</v>
          </cell>
          <cell r="C2062" t="str">
            <v>Латышев Илья (ассистент Анурова Ангелина)</v>
          </cell>
          <cell r="D2062" t="str">
            <v>Санкционная</v>
          </cell>
          <cell r="E2062" t="str">
            <v>HiWatch</v>
          </cell>
        </row>
        <row r="2063">
          <cell r="B2063" t="str">
            <v>УТ-00054965</v>
          </cell>
          <cell r="C2063" t="str">
            <v>Латышев Илья (ассистент Анурова Ангелина)</v>
          </cell>
          <cell r="D2063" t="str">
            <v>Распродажная</v>
          </cell>
          <cell r="E2063" t="str">
            <v>UNV</v>
          </cell>
        </row>
        <row r="2064">
          <cell r="B2064" t="str">
            <v>УТ-00070570</v>
          </cell>
          <cell r="C2064" t="str">
            <v>Латышев Илья (ассистент Анурова Ангелина)</v>
          </cell>
          <cell r="D2064" t="str">
            <v>Проектная</v>
          </cell>
          <cell r="E2064" t="str">
            <v>UNV</v>
          </cell>
        </row>
        <row r="2065">
          <cell r="B2065" t="str">
            <v>УТ-00072403</v>
          </cell>
          <cell r="C2065" t="str">
            <v>Латышев Илья (ассистент Анурова Ангелина)</v>
          </cell>
          <cell r="D2065" t="str">
            <v>Проектная</v>
          </cell>
          <cell r="E2065" t="str">
            <v>UNV</v>
          </cell>
        </row>
        <row r="2066">
          <cell r="B2066" t="str">
            <v>УТ-00070569</v>
          </cell>
          <cell r="C2066" t="str">
            <v>Латышев Илья (ассистент Анурова Ангелина)</v>
          </cell>
          <cell r="D2066" t="str">
            <v>Проектная</v>
          </cell>
          <cell r="E2066" t="str">
            <v>UNV</v>
          </cell>
        </row>
        <row r="2067">
          <cell r="B2067" t="str">
            <v>УТ-00070567</v>
          </cell>
          <cell r="C2067" t="str">
            <v>Латышев Илья (ассистент Анурова Ангелина)</v>
          </cell>
          <cell r="D2067" t="str">
            <v>Проектная</v>
          </cell>
          <cell r="E2067" t="str">
            <v>UNV</v>
          </cell>
        </row>
        <row r="2068">
          <cell r="B2068" t="str">
            <v>УТ-00072402</v>
          </cell>
          <cell r="C2068" t="str">
            <v>Латышев Илья (ассистент Анурова Ангелина)</v>
          </cell>
          <cell r="D2068" t="str">
            <v>Проектная</v>
          </cell>
          <cell r="E2068" t="str">
            <v>UNV</v>
          </cell>
        </row>
        <row r="2069">
          <cell r="B2069" t="str">
            <v>УТ-00070568</v>
          </cell>
          <cell r="C2069" t="str">
            <v>Латышев Илья (ассистент Анурова Ангелина)</v>
          </cell>
          <cell r="D2069" t="str">
            <v>Проектная</v>
          </cell>
          <cell r="E2069" t="str">
            <v>UNV</v>
          </cell>
        </row>
        <row r="2070">
          <cell r="B2070" t="str">
            <v>УТ-00060730</v>
          </cell>
          <cell r="C2070" t="str">
            <v>Латышев Илья (ассистент Анурова Ангелина)</v>
          </cell>
          <cell r="D2070" t="str">
            <v>Распродажная</v>
          </cell>
          <cell r="E2070" t="str">
            <v>UNV</v>
          </cell>
        </row>
        <row r="2071">
          <cell r="B2071" t="str">
            <v>УТ-00038698</v>
          </cell>
          <cell r="C2071" t="str">
            <v>Латышев Илья (ассистент Анурова Ангелина)</v>
          </cell>
          <cell r="D2071" t="str">
            <v>Временно заказная</v>
          </cell>
          <cell r="E2071" t="str">
            <v>UNV</v>
          </cell>
        </row>
        <row r="2072">
          <cell r="B2072" t="str">
            <v>УТ-00080721</v>
          </cell>
          <cell r="C2072" t="str">
            <v>Маликов Александр</v>
          </cell>
          <cell r="D2072" t="str">
            <v>Обычная</v>
          </cell>
          <cell r="E2072" t="str">
            <v>TRASSIR</v>
          </cell>
        </row>
        <row r="2073">
          <cell r="B2073" t="str">
            <v>УТ-00070486</v>
          </cell>
          <cell r="C2073" t="str">
            <v>Латышев Илья (ассистент Анурова Ангелина)</v>
          </cell>
          <cell r="D2073" t="str">
            <v>Временно заказная</v>
          </cell>
          <cell r="E2073" t="str">
            <v>UNV</v>
          </cell>
        </row>
        <row r="2074">
          <cell r="B2074" t="str">
            <v>УТ-00054848</v>
          </cell>
          <cell r="C2074" t="str">
            <v>Латышев Илья (ассистент Анурова Ангелина)</v>
          </cell>
          <cell r="D2074" t="str">
            <v>Временно заказная</v>
          </cell>
          <cell r="E2074" t="str">
            <v>UNV</v>
          </cell>
        </row>
        <row r="2075">
          <cell r="B2075" t="str">
            <v>УТ-00053069</v>
          </cell>
          <cell r="C2075" t="str">
            <v>Латышев Илья (ассистент Анурова Ангелина)</v>
          </cell>
          <cell r="D2075" t="str">
            <v>EOL</v>
          </cell>
          <cell r="E2075" t="str">
            <v>UNV</v>
          </cell>
        </row>
        <row r="2076">
          <cell r="B2076" t="str">
            <v>УТ-00070508</v>
          </cell>
          <cell r="C2076" t="str">
            <v>Латышев Илья (ассистент Анурова Ангелина)</v>
          </cell>
          <cell r="D2076" t="str">
            <v>Временно заказная</v>
          </cell>
          <cell r="E2076" t="str">
            <v>UNV</v>
          </cell>
        </row>
        <row r="2077">
          <cell r="B2077" t="str">
            <v>УТ-00054844</v>
          </cell>
          <cell r="C2077" t="str">
            <v>Латышев Илья (ассистент Анурова Ангелина)</v>
          </cell>
          <cell r="D2077" t="str">
            <v>Временно заказная</v>
          </cell>
          <cell r="E2077" t="str">
            <v>UNV</v>
          </cell>
        </row>
        <row r="2078">
          <cell r="B2078" t="str">
            <v>УТ-00062848</v>
          </cell>
          <cell r="C2078" t="str">
            <v>Кульневич Вера</v>
          </cell>
          <cell r="D2078" t="str">
            <v>Обычная</v>
          </cell>
          <cell r="E2078" t="str">
            <v>TRASSIR</v>
          </cell>
        </row>
        <row r="2079">
          <cell r="B2079" t="str">
            <v>УТ-00050951</v>
          </cell>
          <cell r="C2079" t="str">
            <v>Латышев Илья (ассистент Анурова Ангелина)</v>
          </cell>
          <cell r="D2079" t="str">
            <v>Проектная</v>
          </cell>
          <cell r="E2079" t="str">
            <v>TRASSIR</v>
          </cell>
        </row>
        <row r="2080">
          <cell r="B2080" t="str">
            <v>УТ-00039897</v>
          </cell>
          <cell r="C2080" t="str">
            <v>Кульневич Вера</v>
          </cell>
          <cell r="D2080" t="str">
            <v>EOL</v>
          </cell>
          <cell r="E2080" t="str">
            <v>TRASSIR</v>
          </cell>
        </row>
        <row r="2081">
          <cell r="B2081" t="str">
            <v>УТ-00039898</v>
          </cell>
          <cell r="C2081" t="str">
            <v>Кульневич Вера</v>
          </cell>
          <cell r="D2081" t="str">
            <v>EOL</v>
          </cell>
          <cell r="E2081" t="str">
            <v>TRASSIR</v>
          </cell>
        </row>
        <row r="2082">
          <cell r="B2082" t="str">
            <v>УТ-00039899</v>
          </cell>
          <cell r="C2082" t="str">
            <v>Кульневич Вера</v>
          </cell>
          <cell r="D2082" t="str">
            <v>Обычная</v>
          </cell>
          <cell r="E2082" t="str">
            <v>TRASSIR</v>
          </cell>
        </row>
        <row r="2083">
          <cell r="B2083" t="str">
            <v>УТ-00039900</v>
          </cell>
          <cell r="C2083" t="str">
            <v>Кульневич Вера</v>
          </cell>
          <cell r="D2083" t="str">
            <v>Обычная</v>
          </cell>
          <cell r="E2083" t="str">
            <v>TRASSIR</v>
          </cell>
        </row>
        <row r="2084">
          <cell r="B2084" t="str">
            <v>УТ-00057233</v>
          </cell>
          <cell r="C2084" t="str">
            <v>Кульневич Вера</v>
          </cell>
          <cell r="D2084" t="str">
            <v>EOL</v>
          </cell>
          <cell r="E2084" t="str">
            <v>TRASSIR</v>
          </cell>
        </row>
        <row r="2085">
          <cell r="B2085" t="str">
            <v>УТ-00064327</v>
          </cell>
          <cell r="C2085" t="str">
            <v>Кульневич Вера</v>
          </cell>
          <cell r="D2085" t="str">
            <v>EOL</v>
          </cell>
          <cell r="E2085" t="str">
            <v>TRASSIR</v>
          </cell>
        </row>
        <row r="2086">
          <cell r="B2086" t="str">
            <v>УТ-00064326</v>
          </cell>
          <cell r="C2086" t="str">
            <v>Кульневич Вера</v>
          </cell>
          <cell r="D2086" t="str">
            <v>EOL</v>
          </cell>
          <cell r="E2086" t="str">
            <v>TRASSIR</v>
          </cell>
        </row>
        <row r="2087">
          <cell r="B2087" t="str">
            <v>УТ-00066080</v>
          </cell>
          <cell r="C2087" t="str">
            <v>Сорокин Александр</v>
          </cell>
          <cell r="D2087" t="str">
            <v>Проектная</v>
          </cell>
          <cell r="E2087" t="str">
            <v>TRASSIR</v>
          </cell>
        </row>
        <row r="2088">
          <cell r="B2088" t="str">
            <v>УТ-00062123</v>
          </cell>
          <cell r="C2088" t="str">
            <v>Сорокин Александр</v>
          </cell>
          <cell r="D2088" t="str">
            <v>Проектная</v>
          </cell>
          <cell r="E2088" t="str">
            <v>TRASSIR</v>
          </cell>
        </row>
        <row r="2089">
          <cell r="B2089" t="str">
            <v>УТ-00036999</v>
          </cell>
          <cell r="C2089" t="str">
            <v>Кульневич Вера</v>
          </cell>
          <cell r="D2089" t="str">
            <v>EOL</v>
          </cell>
          <cell r="E2089" t="str">
            <v>TRASSIR</v>
          </cell>
        </row>
        <row r="2090">
          <cell r="B2090" t="str">
            <v>УТ-00037000</v>
          </cell>
          <cell r="C2090" t="str">
            <v>Кульневич Вера</v>
          </cell>
          <cell r="D2090" t="str">
            <v>EOL</v>
          </cell>
          <cell r="E2090" t="str">
            <v>TRASSIR</v>
          </cell>
        </row>
        <row r="2091">
          <cell r="B2091" t="str">
            <v>УТ-00077844</v>
          </cell>
          <cell r="C2091" t="str">
            <v>Ященко Наталья</v>
          </cell>
          <cell r="D2091" t="str">
            <v>Обычная</v>
          </cell>
          <cell r="E2091" t="str">
            <v>TRASSIR</v>
          </cell>
        </row>
        <row r="2092">
          <cell r="B2092" t="str">
            <v>УТ-00079697</v>
          </cell>
          <cell r="C2092" t="str">
            <v>Ященко Наталья</v>
          </cell>
          <cell r="D2092" t="str">
            <v>В разработке</v>
          </cell>
          <cell r="E2092" t="str">
            <v>TRASSIR</v>
          </cell>
        </row>
        <row r="2093">
          <cell r="B2093" t="str">
            <v>УТ-00079698</v>
          </cell>
          <cell r="C2093" t="str">
            <v>Ященко Наталья</v>
          </cell>
          <cell r="D2093" t="str">
            <v>В разработке</v>
          </cell>
          <cell r="E2093" t="str">
            <v>TRASSIR</v>
          </cell>
        </row>
        <row r="2094">
          <cell r="B2094" t="str">
            <v>УТ-00077351</v>
          </cell>
          <cell r="C2094" t="str">
            <v>Ященко Наталья</v>
          </cell>
          <cell r="D2094" t="str">
            <v>Обычная</v>
          </cell>
          <cell r="E2094" t="str">
            <v>TRASSIR</v>
          </cell>
        </row>
        <row r="2095">
          <cell r="B2095" t="str">
            <v>УТ-00038172</v>
          </cell>
          <cell r="C2095" t="str">
            <v>Кульневич Вера</v>
          </cell>
          <cell r="D2095" t="str">
            <v>Обычная</v>
          </cell>
          <cell r="E2095" t="str">
            <v>TRASSIR</v>
          </cell>
        </row>
        <row r="2096">
          <cell r="B2096" t="str">
            <v>УТ-00038173</v>
          </cell>
          <cell r="C2096" t="str">
            <v>Кульневич Вера</v>
          </cell>
          <cell r="D2096" t="str">
            <v>Обычная</v>
          </cell>
          <cell r="E2096" t="str">
            <v>TRASSIR</v>
          </cell>
        </row>
        <row r="2097">
          <cell r="B2097" t="str">
            <v>УТ-00073663</v>
          </cell>
          <cell r="C2097" t="str">
            <v>Кульневич Вера</v>
          </cell>
          <cell r="D2097" t="str">
            <v>EOL</v>
          </cell>
          <cell r="E2097" t="str">
            <v>TRASSIR</v>
          </cell>
        </row>
        <row r="2098">
          <cell r="B2098" t="str">
            <v>УТ-00015898</v>
          </cell>
          <cell r="C2098" t="str">
            <v>Кульневич Вера</v>
          </cell>
          <cell r="D2098" t="str">
            <v>EOL</v>
          </cell>
          <cell r="E2098" t="str">
            <v>TRASSIR</v>
          </cell>
        </row>
        <row r="2099">
          <cell r="B2099" t="str">
            <v>УТ-00070751</v>
          </cell>
          <cell r="C2099" t="str">
            <v>Кульневич Вера</v>
          </cell>
          <cell r="D2099" t="str">
            <v>EOL</v>
          </cell>
          <cell r="E2099" t="str">
            <v>TRASSIR</v>
          </cell>
        </row>
        <row r="2100">
          <cell r="B2100" t="str">
            <v>УТ-00062129</v>
          </cell>
          <cell r="C2100" t="str">
            <v>Сорокин Александр</v>
          </cell>
          <cell r="D2100" t="str">
            <v>Проектная</v>
          </cell>
          <cell r="E2100" t="str">
            <v>TRASSIR</v>
          </cell>
        </row>
        <row r="2101">
          <cell r="B2101" t="str">
            <v>УТ-00037001</v>
          </cell>
          <cell r="C2101" t="str">
            <v>Кульневич Вера</v>
          </cell>
          <cell r="D2101" t="str">
            <v>EOL</v>
          </cell>
          <cell r="E2101" t="str">
            <v>TRASSIR</v>
          </cell>
        </row>
        <row r="2102">
          <cell r="B2102" t="str">
            <v>УТ-00039901</v>
          </cell>
          <cell r="C2102" t="str">
            <v>Кульневич Вера</v>
          </cell>
          <cell r="D2102" t="str">
            <v>EOL</v>
          </cell>
          <cell r="E2102" t="str">
            <v>TRASSIR</v>
          </cell>
        </row>
        <row r="2103">
          <cell r="B2103" t="str">
            <v>УТ-00077353</v>
          </cell>
          <cell r="C2103" t="str">
            <v>Ященко Наталья</v>
          </cell>
          <cell r="D2103" t="str">
            <v>Обычная</v>
          </cell>
          <cell r="E2103" t="str">
            <v>TRASSIR</v>
          </cell>
        </row>
        <row r="2104">
          <cell r="B2104" t="str">
            <v>УТ-00077863</v>
          </cell>
          <cell r="C2104" t="str">
            <v>Ященко Наталья</v>
          </cell>
          <cell r="D2104" t="str">
            <v>Обычная</v>
          </cell>
          <cell r="E2104" t="str">
            <v>TRASSIR</v>
          </cell>
        </row>
        <row r="2105">
          <cell r="B2105" t="str">
            <v>УТ-00068103</v>
          </cell>
          <cell r="C2105" t="str">
            <v>Кульневич Вера</v>
          </cell>
          <cell r="D2105" t="str">
            <v>Обычная</v>
          </cell>
          <cell r="E2105" t="str">
            <v>TRASSIR</v>
          </cell>
        </row>
        <row r="2106">
          <cell r="B2106" t="str">
            <v>УТ-00068104</v>
          </cell>
          <cell r="C2106" t="str">
            <v>Кульневич Вера</v>
          </cell>
          <cell r="D2106" t="str">
            <v>Обычная</v>
          </cell>
          <cell r="E2106" t="str">
            <v>TRASSIR</v>
          </cell>
        </row>
        <row r="2107">
          <cell r="B2107" t="str">
            <v>УТ-00033549</v>
          </cell>
          <cell r="C2107" t="str">
            <v>Кульневич Вера</v>
          </cell>
          <cell r="D2107" t="str">
            <v>EOL</v>
          </cell>
          <cell r="E2107" t="str">
            <v>TRASSIR</v>
          </cell>
        </row>
        <row r="2108">
          <cell r="B2108" t="str">
            <v>УТ-00064328</v>
          </cell>
          <cell r="C2108" t="str">
            <v>Кульневич Вера</v>
          </cell>
          <cell r="D2108" t="str">
            <v>EOL</v>
          </cell>
          <cell r="E2108" t="str">
            <v>TRASSIR</v>
          </cell>
        </row>
        <row r="2109">
          <cell r="B2109" t="str">
            <v>УТ-00064329</v>
          </cell>
          <cell r="C2109" t="str">
            <v>Кульневич Вера</v>
          </cell>
          <cell r="D2109" t="str">
            <v>EOL</v>
          </cell>
          <cell r="E2109" t="str">
            <v>TRASSIR</v>
          </cell>
        </row>
        <row r="2110">
          <cell r="B2110" t="str">
            <v>УТ-00061283</v>
          </cell>
          <cell r="C2110" t="str">
            <v>Сорокин Александр</v>
          </cell>
          <cell r="D2110" t="str">
            <v>Проектная</v>
          </cell>
          <cell r="E2110" t="str">
            <v>TRASSIR</v>
          </cell>
        </row>
        <row r="2111">
          <cell r="B2111" t="str">
            <v>УТ-00062119</v>
          </cell>
          <cell r="C2111" t="str">
            <v>Сорокин Александр</v>
          </cell>
          <cell r="D2111" t="str">
            <v>Проектная</v>
          </cell>
          <cell r="E2111" t="str">
            <v>TRASSIR</v>
          </cell>
        </row>
        <row r="2112">
          <cell r="B2112" t="str">
            <v>УТ-00047840</v>
          </cell>
          <cell r="C2112" t="str">
            <v>Кульневич Вера</v>
          </cell>
          <cell r="D2112" t="str">
            <v>EOL</v>
          </cell>
          <cell r="E2112" t="str">
            <v>TRASSIR</v>
          </cell>
        </row>
        <row r="2113">
          <cell r="B2113" t="str">
            <v>УТ-00047841</v>
          </cell>
          <cell r="C2113" t="str">
            <v>Кульневич Вера</v>
          </cell>
          <cell r="D2113" t="str">
            <v>EOL</v>
          </cell>
          <cell r="E2113" t="str">
            <v>TRASSIR</v>
          </cell>
        </row>
        <row r="2114">
          <cell r="B2114" t="str">
            <v>УТ-00077346</v>
          </cell>
          <cell r="C2114" t="str">
            <v>Ященко Наталья</v>
          </cell>
          <cell r="D2114" t="str">
            <v>Обычная</v>
          </cell>
          <cell r="E2114" t="str">
            <v>TRASSIR</v>
          </cell>
        </row>
        <row r="2115">
          <cell r="B2115" t="str">
            <v>УТ-00077846</v>
          </cell>
          <cell r="C2115" t="str">
            <v>Ященко Наталья</v>
          </cell>
          <cell r="D2115" t="str">
            <v>Обычная</v>
          </cell>
          <cell r="E2115" t="str">
            <v>TRASSIR</v>
          </cell>
        </row>
        <row r="2116">
          <cell r="B2116" t="str">
            <v>УТ-00079704</v>
          </cell>
          <cell r="C2116" t="str">
            <v>Кульневич Вера</v>
          </cell>
          <cell r="D2116" t="str">
            <v>В разработке</v>
          </cell>
          <cell r="E2116" t="str">
            <v>TRASSIR</v>
          </cell>
        </row>
        <row r="2117">
          <cell r="B2117" t="str">
            <v>УТ-00079705</v>
          </cell>
          <cell r="C2117" t="str">
            <v>Кульневич Вера</v>
          </cell>
          <cell r="D2117" t="str">
            <v>В разработке</v>
          </cell>
          <cell r="E2117" t="str">
            <v>TRASSIR</v>
          </cell>
        </row>
        <row r="2118">
          <cell r="B2118" t="str">
            <v>УТ-00076040</v>
          </cell>
          <cell r="C2118" t="str">
            <v>Кульневич Вера</v>
          </cell>
          <cell r="D2118" t="str">
            <v>Обычная</v>
          </cell>
          <cell r="E2118" t="str">
            <v>TRASSIR</v>
          </cell>
        </row>
        <row r="2119">
          <cell r="B2119" t="str">
            <v>УТ-00076041</v>
          </cell>
          <cell r="C2119" t="str">
            <v>Кульневич Вера</v>
          </cell>
          <cell r="D2119" t="str">
            <v>Обычная</v>
          </cell>
          <cell r="E2119" t="str">
            <v>TRASSIR</v>
          </cell>
        </row>
        <row r="2120">
          <cell r="B2120" t="str">
            <v>УТ-00062136</v>
          </cell>
          <cell r="C2120" t="str">
            <v>Сорокин Александр</v>
          </cell>
          <cell r="D2120" t="str">
            <v>Проектная</v>
          </cell>
          <cell r="E2120" t="str">
            <v>TRASSIR</v>
          </cell>
        </row>
        <row r="2121">
          <cell r="B2121" t="str">
            <v>УТ-00073667</v>
          </cell>
          <cell r="C2121" t="str">
            <v>Кульневич Вера</v>
          </cell>
          <cell r="D2121" t="str">
            <v>EOL</v>
          </cell>
          <cell r="E2121" t="str">
            <v>TRASSIR</v>
          </cell>
        </row>
        <row r="2122">
          <cell r="B2122" t="str">
            <v>УТ-00047842</v>
          </cell>
          <cell r="C2122" t="str">
            <v>Кульневич Вера</v>
          </cell>
          <cell r="D2122" t="str">
            <v>Заказная</v>
          </cell>
          <cell r="E2122" t="str">
            <v>TRASSIR</v>
          </cell>
        </row>
        <row r="2123">
          <cell r="B2123" t="str">
            <v>УТ-00064330</v>
          </cell>
          <cell r="C2123" t="str">
            <v>Кульневич Вера</v>
          </cell>
          <cell r="D2123" t="str">
            <v>EOL</v>
          </cell>
          <cell r="E2123" t="str">
            <v>TRASSIR</v>
          </cell>
        </row>
        <row r="2124">
          <cell r="B2124" t="str">
            <v>УТ-00062120</v>
          </cell>
          <cell r="C2124" t="str">
            <v>Сорокин Александр</v>
          </cell>
          <cell r="D2124" t="str">
            <v>Проектная</v>
          </cell>
          <cell r="E2124" t="str">
            <v>TRASSIR</v>
          </cell>
        </row>
        <row r="2125">
          <cell r="B2125" t="str">
            <v>УТ-00047843</v>
          </cell>
          <cell r="C2125" t="str">
            <v>Кульневич Вера</v>
          </cell>
          <cell r="D2125" t="str">
            <v>EOL</v>
          </cell>
          <cell r="E2125" t="str">
            <v>TRASSIR</v>
          </cell>
        </row>
        <row r="2126">
          <cell r="B2126" t="str">
            <v>УТ-00068109</v>
          </cell>
          <cell r="C2126" t="str">
            <v>Кульневич Вера</v>
          </cell>
          <cell r="D2126" t="str">
            <v>Обычная</v>
          </cell>
          <cell r="E2126" t="str">
            <v>TRASSIR</v>
          </cell>
        </row>
        <row r="2127">
          <cell r="B2127" t="str">
            <v>УТ-00077347</v>
          </cell>
          <cell r="C2127" t="str">
            <v>Ященко Наталья</v>
          </cell>
          <cell r="D2127" t="str">
            <v>Обычная</v>
          </cell>
          <cell r="E2127" t="str">
            <v>TRASSIR</v>
          </cell>
        </row>
        <row r="2128">
          <cell r="B2128" t="str">
            <v>УТ-00062642</v>
          </cell>
          <cell r="C2128" t="str">
            <v>Кульневич Вера</v>
          </cell>
          <cell r="D2128" t="str">
            <v>Обычная</v>
          </cell>
          <cell r="E2128" t="str">
            <v>TRASSIR</v>
          </cell>
        </row>
        <row r="2129">
          <cell r="B2129" t="str">
            <v>УТ-00051750</v>
          </cell>
          <cell r="C2129" t="str">
            <v>Кульневич Вера</v>
          </cell>
          <cell r="D2129" t="str">
            <v>Обычная</v>
          </cell>
          <cell r="E2129" t="str">
            <v>TRASSIR</v>
          </cell>
        </row>
        <row r="2130">
          <cell r="B2130" t="str">
            <v>УТ-00051751</v>
          </cell>
          <cell r="C2130" t="str">
            <v>Кульневич Вера</v>
          </cell>
          <cell r="D2130" t="str">
            <v>Обычная</v>
          </cell>
          <cell r="E2130" t="str">
            <v>TRASSIR</v>
          </cell>
        </row>
        <row r="2131">
          <cell r="B2131" t="str">
            <v>УТ-00051757</v>
          </cell>
          <cell r="C2131" t="str">
            <v>Кульневич Вера</v>
          </cell>
          <cell r="D2131" t="str">
            <v>Обычная</v>
          </cell>
          <cell r="E2131" t="str">
            <v>TRASSIR</v>
          </cell>
        </row>
        <row r="2132">
          <cell r="B2132" t="str">
            <v>УТ-00051758</v>
          </cell>
          <cell r="C2132" t="str">
            <v>Кульневич Вера</v>
          </cell>
          <cell r="D2132" t="str">
            <v>Обычная</v>
          </cell>
          <cell r="E2132" t="str">
            <v>TRASSIR</v>
          </cell>
        </row>
        <row r="2133">
          <cell r="B2133" t="str">
            <v>УТ-00039779</v>
          </cell>
          <cell r="C2133" t="str">
            <v>Берендеева Владислава</v>
          </cell>
          <cell r="D2133" t="str">
            <v>Заказная</v>
          </cell>
          <cell r="E2133" t="str">
            <v>TRASSIR</v>
          </cell>
        </row>
        <row r="2134">
          <cell r="B2134" t="str">
            <v>УТ-00039776</v>
          </cell>
          <cell r="C2134" t="str">
            <v>Берендеева Владислава</v>
          </cell>
          <cell r="D2134" t="str">
            <v>Заказная</v>
          </cell>
          <cell r="E2134" t="str">
            <v>TRASSIR</v>
          </cell>
        </row>
        <row r="2135">
          <cell r="B2135" t="str">
            <v>УТ-00018634</v>
          </cell>
          <cell r="C2135" t="str">
            <v>Берендеева Владислава</v>
          </cell>
          <cell r="D2135" t="str">
            <v>EOL</v>
          </cell>
          <cell r="E2135" t="str">
            <v>TRASSIR</v>
          </cell>
        </row>
        <row r="2136">
          <cell r="B2136" t="str">
            <v>УТ-00018635</v>
          </cell>
          <cell r="C2136" t="str">
            <v>Берендеева Владислава</v>
          </cell>
          <cell r="D2136" t="str">
            <v>EOL</v>
          </cell>
          <cell r="E2136" t="str">
            <v>TRASSIR</v>
          </cell>
        </row>
        <row r="2137">
          <cell r="B2137" t="str">
            <v>УТ-00075873</v>
          </cell>
          <cell r="C2137" t="str">
            <v>Берендеева Владислава</v>
          </cell>
          <cell r="D2137" t="str">
            <v>EOL</v>
          </cell>
          <cell r="E2137" t="str">
            <v>TRASSIR</v>
          </cell>
        </row>
        <row r="2138">
          <cell r="B2138" t="str">
            <v>УТ-00075872</v>
          </cell>
          <cell r="C2138" t="str">
            <v>Берендеева Владислава</v>
          </cell>
          <cell r="D2138" t="str">
            <v>EOL</v>
          </cell>
          <cell r="E2138" t="str">
            <v>TRASSIR</v>
          </cell>
        </row>
        <row r="2139">
          <cell r="B2139" t="str">
            <v>УТ-00051822</v>
          </cell>
          <cell r="C2139" t="str">
            <v>Берендеева Владислава</v>
          </cell>
          <cell r="D2139" t="str">
            <v>EOL</v>
          </cell>
          <cell r="E2139" t="str">
            <v>TRASSIR</v>
          </cell>
        </row>
        <row r="2140">
          <cell r="B2140" t="str">
            <v>УТ-00051823</v>
          </cell>
          <cell r="C2140" t="str">
            <v>Берендеева Владислава</v>
          </cell>
          <cell r="D2140" t="str">
            <v>EOL</v>
          </cell>
          <cell r="E2140" t="str">
            <v>TRASSIR</v>
          </cell>
        </row>
        <row r="2141">
          <cell r="B2141" t="str">
            <v>УТ-00051824</v>
          </cell>
          <cell r="C2141" t="str">
            <v>Берендеева Владислава</v>
          </cell>
          <cell r="D2141" t="str">
            <v>EOL</v>
          </cell>
          <cell r="E2141" t="str">
            <v>TRASSIR</v>
          </cell>
        </row>
        <row r="2142">
          <cell r="B2142" t="str">
            <v>УТ-00079711</v>
          </cell>
          <cell r="C2142" t="str">
            <v>Берендеева Владислава</v>
          </cell>
          <cell r="D2142" t="str">
            <v>В разработке</v>
          </cell>
          <cell r="E2142" t="str">
            <v>TRASSIR</v>
          </cell>
        </row>
        <row r="2143">
          <cell r="B2143" t="str">
            <v>УТ-00043986</v>
          </cell>
          <cell r="C2143" t="str">
            <v>Берендеева Владислава</v>
          </cell>
          <cell r="D2143" t="str">
            <v>EOL</v>
          </cell>
          <cell r="E2143" t="str">
            <v>TRASSIR</v>
          </cell>
        </row>
        <row r="2144">
          <cell r="B2144" t="str">
            <v>УТ-00051825</v>
          </cell>
          <cell r="C2144" t="str">
            <v>Берендеева Владислава</v>
          </cell>
          <cell r="D2144" t="str">
            <v>Заказная</v>
          </cell>
          <cell r="E2144" t="str">
            <v>TRASSIR</v>
          </cell>
        </row>
        <row r="2145">
          <cell r="B2145" t="str">
            <v>УТ-00051826</v>
          </cell>
          <cell r="C2145" t="str">
            <v>Берендеева Владислава</v>
          </cell>
          <cell r="D2145" t="str">
            <v>Заказная</v>
          </cell>
          <cell r="E2145" t="str">
            <v>TRASSIR</v>
          </cell>
        </row>
        <row r="2146">
          <cell r="B2146" t="str">
            <v>УТ-00018636</v>
          </cell>
          <cell r="C2146" t="str">
            <v>Берендеева Владислава</v>
          </cell>
          <cell r="D2146" t="str">
            <v>EOL</v>
          </cell>
          <cell r="E2146" t="str">
            <v>TRASSIR</v>
          </cell>
        </row>
        <row r="2147">
          <cell r="B2147" t="str">
            <v>УТ-00062140</v>
          </cell>
          <cell r="C2147" t="str">
            <v>Сорокин Александр</v>
          </cell>
          <cell r="D2147" t="str">
            <v>EOL</v>
          </cell>
          <cell r="E2147" t="str">
            <v>TRASSIR</v>
          </cell>
        </row>
        <row r="2148">
          <cell r="B2148" t="str">
            <v>УТ-00018691</v>
          </cell>
          <cell r="C2148" t="str">
            <v>Берендеева Владислава</v>
          </cell>
          <cell r="D2148" t="str">
            <v>EOL</v>
          </cell>
          <cell r="E2148" t="str">
            <v>TRASSIR</v>
          </cell>
        </row>
        <row r="2149">
          <cell r="B2149" t="str">
            <v>УТ-00051836</v>
          </cell>
          <cell r="C2149" t="str">
            <v>Берендеева Владислава</v>
          </cell>
          <cell r="D2149" t="str">
            <v>EOL</v>
          </cell>
          <cell r="E2149" t="str">
            <v>TRASSIR</v>
          </cell>
        </row>
        <row r="2150">
          <cell r="B2150" t="str">
            <v>УТ-00030656</v>
          </cell>
          <cell r="C2150" t="str">
            <v>Берендеева Владислава</v>
          </cell>
          <cell r="D2150" t="str">
            <v>EOL</v>
          </cell>
          <cell r="E2150" t="str">
            <v>TRASSIR</v>
          </cell>
        </row>
        <row r="2151">
          <cell r="B2151" t="str">
            <v>УТ-00070760</v>
          </cell>
          <cell r="C2151" t="str">
            <v>Кульневич Вера</v>
          </cell>
          <cell r="D2151" t="str">
            <v>EOL</v>
          </cell>
          <cell r="E2151" t="str">
            <v>TRASSIR</v>
          </cell>
        </row>
        <row r="2152">
          <cell r="B2152" t="str">
            <v>УТ-00051837</v>
          </cell>
          <cell r="C2152" t="str">
            <v>Берендеева Владислава</v>
          </cell>
          <cell r="D2152" t="str">
            <v>EOL</v>
          </cell>
          <cell r="E2152" t="str">
            <v>TRASSIR</v>
          </cell>
        </row>
        <row r="2153">
          <cell r="B2153" t="str">
            <v>УТ-00051838</v>
          </cell>
          <cell r="C2153" t="str">
            <v>Берендеева Владислава</v>
          </cell>
          <cell r="D2153" t="str">
            <v>EOL</v>
          </cell>
          <cell r="E2153" t="str">
            <v>TRASSIR</v>
          </cell>
        </row>
        <row r="2154">
          <cell r="B2154" t="str">
            <v>УТ-00045766</v>
          </cell>
          <cell r="C2154" t="str">
            <v>Берендеева Владислава</v>
          </cell>
          <cell r="D2154" t="str">
            <v>EOL</v>
          </cell>
          <cell r="E2154" t="str">
            <v>TRASSIR</v>
          </cell>
        </row>
        <row r="2155">
          <cell r="B2155" t="str">
            <v>УТ-00045767</v>
          </cell>
          <cell r="C2155" t="str">
            <v>Берендеева Владислава</v>
          </cell>
          <cell r="D2155" t="str">
            <v>EOL</v>
          </cell>
          <cell r="E2155" t="str">
            <v>TRASSIR</v>
          </cell>
        </row>
        <row r="2156">
          <cell r="B2156" t="str">
            <v>УТ-00045768</v>
          </cell>
          <cell r="C2156" t="str">
            <v>Берендеева Владислава</v>
          </cell>
          <cell r="D2156" t="str">
            <v>EOL</v>
          </cell>
          <cell r="E2156" t="str">
            <v>TRASSIR</v>
          </cell>
        </row>
        <row r="2157">
          <cell r="B2157" t="str">
            <v>УТ-00077858</v>
          </cell>
          <cell r="C2157" t="str">
            <v>Ященко Наталья</v>
          </cell>
          <cell r="D2157" t="str">
            <v>Проектная</v>
          </cell>
          <cell r="E2157" t="str">
            <v>TRASSIR</v>
          </cell>
        </row>
        <row r="2158">
          <cell r="B2158" t="str">
            <v>УТ-00076454</v>
          </cell>
          <cell r="C2158" t="str">
            <v>Берендеева Владислава</v>
          </cell>
          <cell r="D2158" t="str">
            <v>Проектная</v>
          </cell>
          <cell r="E2158" t="str">
            <v>TRASSIR</v>
          </cell>
        </row>
        <row r="2159">
          <cell r="B2159" t="str">
            <v>УТ-00076456</v>
          </cell>
          <cell r="C2159" t="str">
            <v>Берендеева Владислава</v>
          </cell>
          <cell r="D2159" t="str">
            <v>Проектная</v>
          </cell>
          <cell r="E2159" t="str">
            <v>TRASSIR</v>
          </cell>
        </row>
        <row r="2160">
          <cell r="B2160" t="str">
            <v>УТ-00033173</v>
          </cell>
          <cell r="C2160" t="str">
            <v>Берендеева Владислава</v>
          </cell>
          <cell r="D2160" t="str">
            <v>EOL</v>
          </cell>
          <cell r="E2160" t="str">
            <v>TRASSIR</v>
          </cell>
        </row>
        <row r="2161">
          <cell r="B2161" t="str">
            <v>УТ-00077852</v>
          </cell>
          <cell r="C2161" t="str">
            <v>Ященко Наталья</v>
          </cell>
          <cell r="D2161" t="str">
            <v>EOL</v>
          </cell>
          <cell r="E2161" t="str">
            <v>TRASSIR</v>
          </cell>
        </row>
        <row r="2162">
          <cell r="B2162" t="str">
            <v>УТ-00064331</v>
          </cell>
          <cell r="C2162" t="str">
            <v>Сорокин Александр</v>
          </cell>
          <cell r="D2162" t="str">
            <v>EOL</v>
          </cell>
          <cell r="E2162" t="str">
            <v>TRASSIR</v>
          </cell>
        </row>
        <row r="2163">
          <cell r="B2163" t="str">
            <v>УТ-00075874</v>
          </cell>
          <cell r="C2163" t="str">
            <v>Берендеева Владислава</v>
          </cell>
          <cell r="D2163" t="str">
            <v>EOL</v>
          </cell>
          <cell r="E2163" t="str">
            <v>TRASSIR</v>
          </cell>
        </row>
        <row r="2164">
          <cell r="B2164" t="str">
            <v>УТ-00062122</v>
          </cell>
          <cell r="C2164" t="str">
            <v>Сорокин Александр</v>
          </cell>
          <cell r="D2164" t="str">
            <v>EOL</v>
          </cell>
          <cell r="E2164" t="str">
            <v>TRASSIR</v>
          </cell>
        </row>
        <row r="2165">
          <cell r="B2165" t="str">
            <v>УТ-00050952</v>
          </cell>
          <cell r="C2165" t="str">
            <v>Берендеева Владислава</v>
          </cell>
          <cell r="D2165" t="str">
            <v>EOL</v>
          </cell>
          <cell r="E2165" t="str">
            <v>TRASSIR</v>
          </cell>
        </row>
        <row r="2166">
          <cell r="B2166" t="str">
            <v>УТ-00050953</v>
          </cell>
          <cell r="C2166" t="str">
            <v>Берендеева Владислава</v>
          </cell>
          <cell r="D2166" t="str">
            <v>EOL</v>
          </cell>
          <cell r="E2166" t="str">
            <v>TRASSIR</v>
          </cell>
        </row>
        <row r="2167">
          <cell r="B2167" t="str">
            <v>УТ-00050954</v>
          </cell>
          <cell r="C2167" t="str">
            <v>Берендеева Владислава</v>
          </cell>
          <cell r="D2167" t="str">
            <v>EOL</v>
          </cell>
          <cell r="E2167" t="str">
            <v>TRASSIR</v>
          </cell>
        </row>
        <row r="2168">
          <cell r="B2168" t="str">
            <v>УТ-00079714</v>
          </cell>
          <cell r="C2168" t="str">
            <v>Берендеева Владислава</v>
          </cell>
          <cell r="D2168" t="str">
            <v>В разработке</v>
          </cell>
          <cell r="E2168" t="str">
            <v>TRASSIR</v>
          </cell>
        </row>
        <row r="2169">
          <cell r="B2169" t="str">
            <v>УТ-00050955</v>
          </cell>
          <cell r="C2169" t="str">
            <v>Берендеева Владислава</v>
          </cell>
          <cell r="D2169" t="str">
            <v>Проектная</v>
          </cell>
          <cell r="E2169" t="str">
            <v>TRASSIR</v>
          </cell>
        </row>
        <row r="2170">
          <cell r="B2170" t="str">
            <v>УТ-00050956</v>
          </cell>
          <cell r="C2170" t="str">
            <v>Берендеева Владислава</v>
          </cell>
          <cell r="D2170" t="str">
            <v>Проектная</v>
          </cell>
          <cell r="E2170" t="str">
            <v>TRASSIR</v>
          </cell>
        </row>
        <row r="2171">
          <cell r="B2171" t="str">
            <v>УТ-00073668</v>
          </cell>
          <cell r="C2171" t="str">
            <v>Берендеева Владислава</v>
          </cell>
          <cell r="D2171" t="str">
            <v>EOL</v>
          </cell>
          <cell r="E2171" t="str">
            <v>TRASSIR</v>
          </cell>
        </row>
        <row r="2172">
          <cell r="B2172" t="str">
            <v>УТ-00062138</v>
          </cell>
          <cell r="C2172" t="str">
            <v>Сорокин Александр</v>
          </cell>
          <cell r="D2172" t="str">
            <v>EOL</v>
          </cell>
          <cell r="E2172" t="str">
            <v>TRASSIR</v>
          </cell>
        </row>
        <row r="2173">
          <cell r="B2173" t="str">
            <v>УТ-00050957</v>
          </cell>
          <cell r="C2173" t="str">
            <v>Берендеева Владислава</v>
          </cell>
          <cell r="D2173" t="str">
            <v>EOL</v>
          </cell>
          <cell r="E2173" t="str">
            <v>TRASSIR</v>
          </cell>
        </row>
        <row r="2174">
          <cell r="B2174" t="str">
            <v>УТ-00033178</v>
          </cell>
          <cell r="C2174" t="str">
            <v>Берендеева Владислава</v>
          </cell>
          <cell r="D2174" t="str">
            <v>EOL</v>
          </cell>
          <cell r="E2174" t="str">
            <v>TRASSIR</v>
          </cell>
        </row>
        <row r="2175">
          <cell r="B2175" t="str">
            <v>УТ-00070755</v>
          </cell>
          <cell r="C2175" t="str">
            <v>Кульневич Вера</v>
          </cell>
          <cell r="D2175" t="str">
            <v>EOL</v>
          </cell>
          <cell r="E2175" t="str">
            <v>TRASSIR</v>
          </cell>
        </row>
        <row r="2176">
          <cell r="B2176" t="str">
            <v>УТ-00050958</v>
          </cell>
          <cell r="C2176" t="str">
            <v>Берендеева Владислава</v>
          </cell>
          <cell r="D2176" t="str">
            <v>EOL</v>
          </cell>
          <cell r="E2176" t="str">
            <v>TRASSIR</v>
          </cell>
        </row>
        <row r="2177">
          <cell r="B2177" t="str">
            <v>УТ-00045773</v>
          </cell>
          <cell r="C2177" t="str">
            <v>Берендеева Владислава</v>
          </cell>
          <cell r="D2177" t="str">
            <v>Заказная</v>
          </cell>
          <cell r="E2177" t="str">
            <v>TRASSIR</v>
          </cell>
        </row>
        <row r="2178">
          <cell r="B2178" t="str">
            <v>УТ-00077857</v>
          </cell>
          <cell r="C2178" t="str">
            <v>Ященко Наталья</v>
          </cell>
          <cell r="D2178" t="str">
            <v>Проектная</v>
          </cell>
          <cell r="E2178" t="str">
            <v>TRASSIR</v>
          </cell>
        </row>
        <row r="2179">
          <cell r="B2179" t="str">
            <v>УТ-00076457</v>
          </cell>
          <cell r="C2179" t="str">
            <v>Берендеева Владислава</v>
          </cell>
          <cell r="D2179" t="str">
            <v>Проектная</v>
          </cell>
          <cell r="E2179" t="str">
            <v>TRASSIR</v>
          </cell>
        </row>
        <row r="2180">
          <cell r="B2180" t="str">
            <v>УТ-00033184</v>
          </cell>
          <cell r="C2180" t="str">
            <v>Берендеева Владислава</v>
          </cell>
          <cell r="D2180" t="str">
            <v>EOL</v>
          </cell>
          <cell r="E2180" t="str">
            <v>TRASSIR</v>
          </cell>
        </row>
        <row r="2181">
          <cell r="B2181" t="str">
            <v>УТ-00064332</v>
          </cell>
          <cell r="C2181" t="str">
            <v>Сорокин Александр</v>
          </cell>
          <cell r="D2181" t="str">
            <v>EOL</v>
          </cell>
          <cell r="E2181" t="str">
            <v>TRASSIR</v>
          </cell>
        </row>
        <row r="2182">
          <cell r="B2182" t="str">
            <v>УТ-00050959</v>
          </cell>
          <cell r="C2182" t="str">
            <v>Берендеева Владислава</v>
          </cell>
          <cell r="D2182" t="str">
            <v>EOL</v>
          </cell>
          <cell r="E2182" t="str">
            <v>TRASSIR</v>
          </cell>
        </row>
        <row r="2183">
          <cell r="B2183" t="str">
            <v>УТ-00033242</v>
          </cell>
          <cell r="C2183" t="str">
            <v>Берендеева Владислава</v>
          </cell>
          <cell r="D2183" t="str">
            <v>Проектная</v>
          </cell>
          <cell r="E2183" t="str">
            <v>TRASSIR</v>
          </cell>
        </row>
        <row r="2184">
          <cell r="B2184" t="str">
            <v>УТ-00033245</v>
          </cell>
          <cell r="C2184" t="str">
            <v>Берендеева Владислава</v>
          </cell>
          <cell r="D2184" t="str">
            <v>Проектная</v>
          </cell>
          <cell r="E2184" t="str">
            <v>TRASSIR</v>
          </cell>
        </row>
        <row r="2185">
          <cell r="B2185" t="str">
            <v>УТ-00065253</v>
          </cell>
          <cell r="C2185" t="str">
            <v>Сорокин Александр</v>
          </cell>
          <cell r="D2185" t="str">
            <v>Проектная</v>
          </cell>
          <cell r="E2185" t="str">
            <v>TRASSIR</v>
          </cell>
        </row>
        <row r="2186">
          <cell r="B2186" t="str">
            <v>УТ-00065254</v>
          </cell>
          <cell r="C2186" t="str">
            <v>Сорокин Александр</v>
          </cell>
          <cell r="D2186" t="str">
            <v>Проектная</v>
          </cell>
          <cell r="E2186" t="str">
            <v>TRASSIR</v>
          </cell>
        </row>
        <row r="2187">
          <cell r="B2187" t="str">
            <v>УТ-00065255</v>
          </cell>
          <cell r="C2187" t="str">
            <v>Сорокин Александр</v>
          </cell>
          <cell r="D2187" t="str">
            <v>Проектная</v>
          </cell>
          <cell r="E2187" t="str">
            <v>TRASSIR</v>
          </cell>
        </row>
        <row r="2188">
          <cell r="B2188" t="str">
            <v>УТ-00065256</v>
          </cell>
          <cell r="C2188" t="str">
            <v>Сорокин Александр</v>
          </cell>
          <cell r="D2188" t="str">
            <v>Проектная</v>
          </cell>
          <cell r="E2188" t="str">
            <v>TRASSIR</v>
          </cell>
        </row>
        <row r="2189">
          <cell r="B2189" t="str">
            <v>УТ-00078655</v>
          </cell>
          <cell r="C2189" t="str">
            <v>Ященко Наталья</v>
          </cell>
          <cell r="D2189" t="str">
            <v>Проектная</v>
          </cell>
          <cell r="E2189" t="str">
            <v>TRASSIR</v>
          </cell>
        </row>
        <row r="2190">
          <cell r="B2190" t="str">
            <v>УТ-00078656</v>
          </cell>
          <cell r="C2190" t="str">
            <v>Ященко Наталья</v>
          </cell>
          <cell r="D2190" t="str">
            <v>Проектная</v>
          </cell>
          <cell r="E2190" t="str">
            <v>TRASSIR</v>
          </cell>
        </row>
        <row r="2191">
          <cell r="B2191" t="str">
            <v>УТ-00067578</v>
          </cell>
          <cell r="C2191" t="str">
            <v>Сорокин Александр</v>
          </cell>
          <cell r="D2191" t="str">
            <v>Проектная</v>
          </cell>
          <cell r="E2191" t="str">
            <v>TRASSIR</v>
          </cell>
        </row>
        <row r="2192">
          <cell r="B2192" t="str">
            <v>УТ-00067579</v>
          </cell>
          <cell r="C2192" t="str">
            <v>Сорокин Александр</v>
          </cell>
          <cell r="D2192" t="str">
            <v>Заказная</v>
          </cell>
          <cell r="E2192" t="str">
            <v>TRASSIR</v>
          </cell>
        </row>
        <row r="2193">
          <cell r="B2193" t="str">
            <v>УТ-00067580</v>
          </cell>
          <cell r="C2193" t="str">
            <v>Сорокин Александр</v>
          </cell>
          <cell r="D2193" t="str">
            <v>Проектная</v>
          </cell>
          <cell r="E2193" t="str">
            <v>TRASSIR</v>
          </cell>
        </row>
        <row r="2194">
          <cell r="B2194" t="str">
            <v>УТ-00067581</v>
          </cell>
          <cell r="C2194" t="str">
            <v>Сорокин Александр</v>
          </cell>
          <cell r="D2194" t="str">
            <v>Проектная</v>
          </cell>
          <cell r="E2194" t="str">
            <v>TRASSIR</v>
          </cell>
        </row>
        <row r="2195">
          <cell r="B2195" t="str">
            <v>УТ-00073708</v>
          </cell>
          <cell r="C2195" t="str">
            <v>Черкасов Сергей</v>
          </cell>
          <cell r="D2195" t="str">
            <v>Проектная</v>
          </cell>
          <cell r="E2195" t="str">
            <v>TRASSIR</v>
          </cell>
        </row>
        <row r="2196">
          <cell r="B2196" t="str">
            <v>УТ-00015888</v>
          </cell>
          <cell r="C2196" t="str">
            <v>Яскина Анна</v>
          </cell>
          <cell r="D2196" t="str">
            <v>EOL</v>
          </cell>
          <cell r="E2196" t="str">
            <v>TRASSIR</v>
          </cell>
        </row>
        <row r="2197">
          <cell r="B2197" t="str">
            <v>УТ-00037015</v>
          </cell>
          <cell r="C2197" t="str">
            <v>Яскина Анна</v>
          </cell>
          <cell r="D2197" t="str">
            <v>EOL</v>
          </cell>
          <cell r="E2197" t="str">
            <v>TRASSIR</v>
          </cell>
        </row>
        <row r="2198">
          <cell r="B2198" t="str">
            <v>УТ-00037016</v>
          </cell>
          <cell r="C2198" t="str">
            <v>Яскина Анна</v>
          </cell>
          <cell r="D2198" t="str">
            <v>EOL</v>
          </cell>
          <cell r="E2198" t="str">
            <v>TRASSIR</v>
          </cell>
        </row>
        <row r="2199">
          <cell r="B2199" t="str">
            <v>УТ-00064343</v>
          </cell>
          <cell r="C2199" t="str">
            <v>Яскина Анна</v>
          </cell>
          <cell r="D2199" t="str">
            <v>Обычная</v>
          </cell>
          <cell r="E2199" t="str">
            <v>TRASSIR</v>
          </cell>
        </row>
        <row r="2200">
          <cell r="B2200" t="str">
            <v>УТ-00064344</v>
          </cell>
          <cell r="C2200" t="str">
            <v>Яскина Анна</v>
          </cell>
          <cell r="D2200" t="str">
            <v>Обычная</v>
          </cell>
          <cell r="E2200" t="str">
            <v>TRASSIR</v>
          </cell>
        </row>
        <row r="2201">
          <cell r="B2201" t="str">
            <v>УТ-00058446</v>
          </cell>
          <cell r="C2201" t="str">
            <v>Яскина Анна</v>
          </cell>
          <cell r="D2201" t="str">
            <v>Обычная</v>
          </cell>
          <cell r="E2201" t="str">
            <v>TRASSIR</v>
          </cell>
        </row>
        <row r="2202">
          <cell r="B2202" t="str">
            <v>УТ-00058447</v>
          </cell>
          <cell r="C2202" t="str">
            <v>Яскина Анна</v>
          </cell>
          <cell r="D2202" t="str">
            <v>Обычная</v>
          </cell>
          <cell r="E2202" t="str">
            <v>TRASSIR</v>
          </cell>
        </row>
        <row r="2203">
          <cell r="B2203" t="str">
            <v>УТ-00037017</v>
          </cell>
          <cell r="C2203" t="str">
            <v>Яскина Анна</v>
          </cell>
          <cell r="D2203" t="str">
            <v>EOL</v>
          </cell>
          <cell r="E2203" t="str">
            <v>TRASSIR</v>
          </cell>
        </row>
        <row r="2204">
          <cell r="B2204" t="str">
            <v>УТ-00037023</v>
          </cell>
          <cell r="C2204" t="str">
            <v>Яскина Анна</v>
          </cell>
          <cell r="D2204" t="str">
            <v>EOL</v>
          </cell>
          <cell r="E2204" t="str">
            <v>TRASSIR</v>
          </cell>
        </row>
        <row r="2205">
          <cell r="B2205" t="str">
            <v>УТ-00058456</v>
          </cell>
          <cell r="C2205" t="str">
            <v>Яскина Анна</v>
          </cell>
          <cell r="D2205" t="str">
            <v>Обычная</v>
          </cell>
          <cell r="E2205" t="str">
            <v>TRASSIR</v>
          </cell>
        </row>
        <row r="2206">
          <cell r="B2206" t="str">
            <v>УТ-00061500</v>
          </cell>
          <cell r="C2206" t="str">
            <v>Яскина Анна</v>
          </cell>
          <cell r="D2206" t="str">
            <v>Заказная</v>
          </cell>
          <cell r="E2206" t="str">
            <v>TRASSIR</v>
          </cell>
        </row>
        <row r="2207">
          <cell r="B2207" t="str">
            <v>УТ-00037024</v>
          </cell>
          <cell r="C2207" t="str">
            <v>Яскина Анна</v>
          </cell>
          <cell r="D2207" t="str">
            <v>EOL</v>
          </cell>
          <cell r="E2207" t="str">
            <v>TRASSIR</v>
          </cell>
        </row>
        <row r="2208">
          <cell r="B2208" t="str">
            <v>УТ-00070757</v>
          </cell>
          <cell r="C2208" t="str">
            <v>Яскина Анна</v>
          </cell>
          <cell r="D2208" t="str">
            <v>Обычная</v>
          </cell>
          <cell r="E2208" t="str">
            <v>TRASSIR</v>
          </cell>
        </row>
        <row r="2209">
          <cell r="B2209" t="str">
            <v>УТ-00058457</v>
          </cell>
          <cell r="C2209" t="str">
            <v>Яскина Анна</v>
          </cell>
          <cell r="D2209" t="str">
            <v>Обычная</v>
          </cell>
          <cell r="E2209" t="str">
            <v>TRASSIR</v>
          </cell>
        </row>
        <row r="2210">
          <cell r="B2210" t="str">
            <v>УТ-00037025</v>
          </cell>
          <cell r="C2210" t="str">
            <v>Яскина Анна</v>
          </cell>
          <cell r="D2210" t="str">
            <v>EOL</v>
          </cell>
          <cell r="E2210" t="str">
            <v>TRASSIR</v>
          </cell>
        </row>
        <row r="2211">
          <cell r="B2211" t="str">
            <v>УТ-00044171</v>
          </cell>
          <cell r="C2211" t="str">
            <v>Яскина Анна</v>
          </cell>
          <cell r="D2211" t="str">
            <v>Заказная</v>
          </cell>
          <cell r="E2211" t="str">
            <v>TRASSIR</v>
          </cell>
        </row>
        <row r="2212">
          <cell r="B2212" t="str">
            <v>УТ-00037027</v>
          </cell>
          <cell r="C2212" t="str">
            <v>Яскина Анна</v>
          </cell>
          <cell r="D2212" t="str">
            <v>EOL</v>
          </cell>
          <cell r="E2212" t="str">
            <v>TRASSIR</v>
          </cell>
        </row>
        <row r="2213">
          <cell r="B2213" t="str">
            <v>УТ-00064345</v>
          </cell>
          <cell r="C2213" t="str">
            <v>Яскина Анна</v>
          </cell>
          <cell r="D2213" t="str">
            <v>Обычная</v>
          </cell>
          <cell r="E2213" t="str">
            <v>TRASSIR</v>
          </cell>
        </row>
        <row r="2214">
          <cell r="B2214" t="str">
            <v>УТ-00058454</v>
          </cell>
          <cell r="C2214" t="str">
            <v>Яскина Анна</v>
          </cell>
          <cell r="D2214" t="str">
            <v>Обычная</v>
          </cell>
          <cell r="E2214" t="str">
            <v>TRASSIR</v>
          </cell>
        </row>
        <row r="2215">
          <cell r="B2215" t="str">
            <v>УТ-00058455</v>
          </cell>
          <cell r="C2215" t="str">
            <v>Яскина Анна</v>
          </cell>
          <cell r="D2215" t="str">
            <v>Обычная</v>
          </cell>
          <cell r="E2215" t="str">
            <v>TRASSIR</v>
          </cell>
        </row>
        <row r="2216">
          <cell r="B2216" t="str">
            <v>УТ-00037021</v>
          </cell>
          <cell r="C2216" t="str">
            <v>Яскина Анна</v>
          </cell>
          <cell r="D2216" t="str">
            <v>EOL</v>
          </cell>
          <cell r="E2216" t="str">
            <v>TRASSIR</v>
          </cell>
        </row>
        <row r="2217">
          <cell r="B2217" t="str">
            <v>УТ-00058452</v>
          </cell>
          <cell r="C2217" t="str">
            <v>Яскина Анна</v>
          </cell>
          <cell r="D2217" t="str">
            <v>Обычная</v>
          </cell>
          <cell r="E2217" t="str">
            <v>TRASSIR</v>
          </cell>
        </row>
        <row r="2218">
          <cell r="B2218" t="str">
            <v>УТ-00015948</v>
          </cell>
          <cell r="C2218" t="str">
            <v>Яскина Анна</v>
          </cell>
          <cell r="D2218" t="str">
            <v>Запрет на закупку</v>
          </cell>
          <cell r="E2218" t="str">
            <v>TRASSIR</v>
          </cell>
        </row>
        <row r="2219">
          <cell r="B2219" t="str">
            <v>УТ-00037022</v>
          </cell>
          <cell r="C2219" t="str">
            <v>Яскина Анна</v>
          </cell>
          <cell r="D2219" t="str">
            <v>EOL</v>
          </cell>
          <cell r="E2219" t="str">
            <v>TRASSIR</v>
          </cell>
        </row>
        <row r="2220">
          <cell r="B2220" t="str">
            <v>УТ-00035723</v>
          </cell>
          <cell r="C2220" t="str">
            <v>Яскина Анна</v>
          </cell>
          <cell r="D2220" t="str">
            <v>EOL</v>
          </cell>
          <cell r="E2220" t="str">
            <v>TRASSIR</v>
          </cell>
        </row>
        <row r="2221">
          <cell r="B2221" t="str">
            <v>УТ-00042001</v>
          </cell>
          <cell r="C2221" t="str">
            <v>Яскина Анна</v>
          </cell>
          <cell r="D2221" t="str">
            <v>Заказная</v>
          </cell>
          <cell r="E2221" t="str">
            <v>TRASSIR</v>
          </cell>
        </row>
        <row r="2222">
          <cell r="B2222" t="str">
            <v>УТ-00037019</v>
          </cell>
          <cell r="C2222" t="str">
            <v>Яскина Анна</v>
          </cell>
          <cell r="D2222" t="str">
            <v>EOL</v>
          </cell>
          <cell r="E2222" t="str">
            <v>TRASSIR</v>
          </cell>
        </row>
        <row r="2223">
          <cell r="B2223" t="str">
            <v>УТ-00042002</v>
          </cell>
          <cell r="C2223" t="str">
            <v>Яскина Анна</v>
          </cell>
          <cell r="D2223" t="str">
            <v>Заказная</v>
          </cell>
          <cell r="E2223" t="str">
            <v>TRASSIR</v>
          </cell>
        </row>
        <row r="2224">
          <cell r="B2224" t="str">
            <v>УТ-00070749</v>
          </cell>
          <cell r="C2224" t="str">
            <v>Яскина Анна</v>
          </cell>
          <cell r="D2224" t="str">
            <v>Обычная</v>
          </cell>
          <cell r="E2224" t="str">
            <v>TRASSIR</v>
          </cell>
        </row>
        <row r="2225">
          <cell r="B2225" t="str">
            <v>УТ-00073435</v>
          </cell>
          <cell r="C2225" t="str">
            <v>Яскина Анна</v>
          </cell>
          <cell r="D2225" t="str">
            <v>Обычная</v>
          </cell>
          <cell r="E2225" t="str">
            <v>TRASSIR</v>
          </cell>
        </row>
        <row r="2226">
          <cell r="B2226" t="str">
            <v>УТ-00058449</v>
          </cell>
          <cell r="C2226" t="str">
            <v>Яскина Анна</v>
          </cell>
          <cell r="D2226" t="str">
            <v>Обычная</v>
          </cell>
          <cell r="E2226" t="str">
            <v>TRASSIR</v>
          </cell>
        </row>
        <row r="2227">
          <cell r="B2227" t="str">
            <v>УТ-00058450</v>
          </cell>
          <cell r="C2227" t="str">
            <v>Яскина Анна</v>
          </cell>
          <cell r="D2227" t="str">
            <v>Обычная</v>
          </cell>
          <cell r="E2227" t="str">
            <v>TRASSIR</v>
          </cell>
        </row>
        <row r="2228">
          <cell r="B2228" t="str">
            <v>УТ-00037020</v>
          </cell>
          <cell r="C2228" t="str">
            <v>Яскина Анна</v>
          </cell>
          <cell r="D2228" t="str">
            <v>EOL</v>
          </cell>
          <cell r="E2228" t="str">
            <v>TRASSIR</v>
          </cell>
        </row>
        <row r="2229">
          <cell r="B2229" t="str">
            <v>УТ-00015215</v>
          </cell>
          <cell r="C2229" t="str">
            <v>Кульневич Вера</v>
          </cell>
          <cell r="D2229" t="str">
            <v>EOL</v>
          </cell>
          <cell r="E2229" t="str">
            <v>TRASSIR</v>
          </cell>
        </row>
        <row r="2230">
          <cell r="B2230" t="str">
            <v>УТ-00044982</v>
          </cell>
          <cell r="C2230" t="str">
            <v>Кульневич Вера</v>
          </cell>
          <cell r="D2230" t="str">
            <v>EOL</v>
          </cell>
          <cell r="E2230" t="str">
            <v>TRASSIR</v>
          </cell>
        </row>
        <row r="2231">
          <cell r="B2231" t="str">
            <v>УТ-00044983</v>
          </cell>
          <cell r="C2231" t="str">
            <v>Кульневич Вера</v>
          </cell>
          <cell r="D2231" t="str">
            <v>EOL</v>
          </cell>
          <cell r="E2231" t="str">
            <v>TRASSIR</v>
          </cell>
        </row>
        <row r="2232">
          <cell r="B2232" t="str">
            <v>УТ-00061034</v>
          </cell>
          <cell r="C2232" t="str">
            <v>Кульневич Вера</v>
          </cell>
          <cell r="D2232" t="str">
            <v>EOL</v>
          </cell>
          <cell r="E2232" t="str">
            <v>TRASSIR</v>
          </cell>
        </row>
        <row r="2233">
          <cell r="B2233" t="str">
            <v>УТ-00061304</v>
          </cell>
          <cell r="C2233" t="str">
            <v>Сорокин Александр</v>
          </cell>
          <cell r="D2233" t="str">
            <v>Проектная</v>
          </cell>
          <cell r="E2233" t="str">
            <v>TRASSIR</v>
          </cell>
        </row>
        <row r="2234">
          <cell r="B2234" t="str">
            <v>УТ-00037003</v>
          </cell>
          <cell r="C2234" t="str">
            <v>Кульневич Вера</v>
          </cell>
          <cell r="D2234" t="str">
            <v>EOL</v>
          </cell>
          <cell r="E2234" t="str">
            <v>TRASSIR</v>
          </cell>
        </row>
        <row r="2235">
          <cell r="B2235" t="str">
            <v>УТ-00038175</v>
          </cell>
          <cell r="C2235" t="str">
            <v>Кульневич Вера</v>
          </cell>
          <cell r="D2235" t="str">
            <v>EOL</v>
          </cell>
          <cell r="E2235" t="str">
            <v>TRASSIR</v>
          </cell>
        </row>
        <row r="2236">
          <cell r="B2236" t="str">
            <v>УТ-00077845</v>
          </cell>
          <cell r="C2236" t="str">
            <v>Ященко Наталья</v>
          </cell>
          <cell r="D2236" t="str">
            <v>Обычная</v>
          </cell>
          <cell r="E2236" t="str">
            <v>TRASSIR</v>
          </cell>
        </row>
        <row r="2237">
          <cell r="B2237" t="str">
            <v>УТ-00077865</v>
          </cell>
          <cell r="C2237" t="str">
            <v>Ященко Наталья</v>
          </cell>
          <cell r="D2237" t="str">
            <v>Обычная</v>
          </cell>
          <cell r="E2237" t="str">
            <v>TRASSIR</v>
          </cell>
        </row>
        <row r="2238">
          <cell r="B2238" t="str">
            <v>УТ-00079700</v>
          </cell>
          <cell r="C2238" t="str">
            <v>Ященко Наталья</v>
          </cell>
          <cell r="D2238" t="str">
            <v>В разработке</v>
          </cell>
          <cell r="E2238" t="str">
            <v>TRASSIR</v>
          </cell>
        </row>
        <row r="2239">
          <cell r="B2239" t="str">
            <v>УТ-00077354</v>
          </cell>
          <cell r="C2239" t="str">
            <v>Ященко Наталья</v>
          </cell>
          <cell r="D2239" t="str">
            <v>Обычная</v>
          </cell>
          <cell r="E2239" t="str">
            <v>TRASSIR</v>
          </cell>
        </row>
        <row r="2240">
          <cell r="B2240" t="str">
            <v>УТ-00031275</v>
          </cell>
          <cell r="C2240" t="str">
            <v>Кульневич Вера</v>
          </cell>
          <cell r="D2240" t="str">
            <v>EOL</v>
          </cell>
          <cell r="E2240" t="str">
            <v>TRASSIR</v>
          </cell>
        </row>
        <row r="2241">
          <cell r="B2241" t="str">
            <v>УТ-00073665</v>
          </cell>
          <cell r="C2241" t="str">
            <v>Кульневич Вера</v>
          </cell>
          <cell r="D2241" t="str">
            <v>EOL</v>
          </cell>
          <cell r="E2241" t="str">
            <v>TRASSIR</v>
          </cell>
        </row>
        <row r="2242">
          <cell r="B2242" t="str">
            <v>УТ-00064334</v>
          </cell>
          <cell r="C2242" t="str">
            <v>Кульневич Вера</v>
          </cell>
          <cell r="D2242" t="str">
            <v>Обычная</v>
          </cell>
          <cell r="E2242" t="str">
            <v>TRASSIR</v>
          </cell>
        </row>
        <row r="2243">
          <cell r="B2243" t="str">
            <v>УТ-00062111</v>
          </cell>
          <cell r="C2243" t="str">
            <v>Сорокин Александр</v>
          </cell>
          <cell r="D2243" t="str">
            <v>Проектная</v>
          </cell>
          <cell r="E2243" t="str">
            <v>TRASSIR</v>
          </cell>
        </row>
        <row r="2244">
          <cell r="B2244" t="str">
            <v>УТ-00037004</v>
          </cell>
          <cell r="C2244" t="str">
            <v>Кульневич Вера</v>
          </cell>
          <cell r="D2244" t="str">
            <v>EOL</v>
          </cell>
          <cell r="E2244" t="str">
            <v>TRASSIR</v>
          </cell>
        </row>
        <row r="2245">
          <cell r="B2245" t="str">
            <v>УТ-00079701</v>
          </cell>
          <cell r="C2245" t="str">
            <v>Ященко Наталья</v>
          </cell>
          <cell r="D2245" t="str">
            <v>В разработке</v>
          </cell>
          <cell r="E2245" t="str">
            <v>TRASSIR</v>
          </cell>
        </row>
        <row r="2246">
          <cell r="B2246" t="str">
            <v>УТ-00077356</v>
          </cell>
          <cell r="C2246" t="str">
            <v>Ященко Наталья</v>
          </cell>
          <cell r="D2246" t="str">
            <v>Обычная</v>
          </cell>
          <cell r="E2246" t="str">
            <v>TRASSIR</v>
          </cell>
        </row>
        <row r="2247">
          <cell r="B2247" t="str">
            <v>УТ-00068105</v>
          </cell>
          <cell r="C2247" t="str">
            <v>Кульневич Вера</v>
          </cell>
          <cell r="D2247" t="str">
            <v>Обычная</v>
          </cell>
          <cell r="E2247" t="str">
            <v>TRASSIR</v>
          </cell>
        </row>
        <row r="2248">
          <cell r="B2248" t="str">
            <v>УТ-00068106</v>
          </cell>
          <cell r="C2248" t="str">
            <v>Кульневич Вера</v>
          </cell>
          <cell r="D2248" t="str">
            <v>Обычная</v>
          </cell>
          <cell r="E2248" t="str">
            <v>TRASSIR</v>
          </cell>
        </row>
        <row r="2249">
          <cell r="B2249" t="str">
            <v>УТ-00069641</v>
          </cell>
          <cell r="C2249" t="str">
            <v>Кульневич Вера</v>
          </cell>
          <cell r="D2249" t="str">
            <v>EOL</v>
          </cell>
          <cell r="E2249" t="str">
            <v>TRASSIR</v>
          </cell>
        </row>
        <row r="2250">
          <cell r="B2250" t="str">
            <v>УТ-00062109</v>
          </cell>
          <cell r="C2250" t="str">
            <v>Сорокин Александр</v>
          </cell>
          <cell r="D2250" t="str">
            <v>Проектная</v>
          </cell>
          <cell r="E2250" t="str">
            <v>TRASSIR</v>
          </cell>
        </row>
        <row r="2251">
          <cell r="B2251" t="str">
            <v>УТ-00047844</v>
          </cell>
          <cell r="C2251" t="str">
            <v>Кульневич Вера</v>
          </cell>
          <cell r="D2251" t="str">
            <v>EOL</v>
          </cell>
          <cell r="E2251" t="str">
            <v>TRASSIR</v>
          </cell>
        </row>
        <row r="2252">
          <cell r="B2252" t="str">
            <v>УТ-00047845</v>
          </cell>
          <cell r="C2252" t="str">
            <v>Кульневич Вера</v>
          </cell>
          <cell r="D2252" t="str">
            <v>EOL</v>
          </cell>
          <cell r="E2252" t="str">
            <v>TRASSIR</v>
          </cell>
        </row>
        <row r="2253">
          <cell r="B2253" t="str">
            <v>УТ-00077848</v>
          </cell>
          <cell r="C2253" t="str">
            <v>Ященко Наталья</v>
          </cell>
          <cell r="D2253" t="str">
            <v>Обычная</v>
          </cell>
          <cell r="E2253" t="str">
            <v>TRASSIR</v>
          </cell>
        </row>
        <row r="2254">
          <cell r="B2254" t="str">
            <v>УТ-00077860</v>
          </cell>
          <cell r="C2254" t="str">
            <v>Ященко Наталья</v>
          </cell>
          <cell r="D2254" t="str">
            <v>Обычная</v>
          </cell>
          <cell r="E2254" t="str">
            <v>TRASSIR</v>
          </cell>
        </row>
        <row r="2255">
          <cell r="B2255" t="str">
            <v>УТ-00076042</v>
          </cell>
          <cell r="C2255" t="str">
            <v>Кульневич Вера</v>
          </cell>
          <cell r="D2255" t="str">
            <v>Обычная</v>
          </cell>
          <cell r="E2255" t="str">
            <v>TRASSIR</v>
          </cell>
        </row>
        <row r="2256">
          <cell r="B2256" t="str">
            <v>УТ-00076043</v>
          </cell>
          <cell r="C2256" t="str">
            <v>Кульневич Вера</v>
          </cell>
          <cell r="D2256" t="str">
            <v>Обычная</v>
          </cell>
          <cell r="E2256" t="str">
            <v>TRASSIR</v>
          </cell>
        </row>
        <row r="2257">
          <cell r="B2257" t="str">
            <v>УТ-00062115</v>
          </cell>
          <cell r="C2257" t="str">
            <v>Сорокин Александр</v>
          </cell>
          <cell r="D2257" t="str">
            <v>Проектная</v>
          </cell>
          <cell r="E2257" t="str">
            <v>TRASSIR</v>
          </cell>
        </row>
        <row r="2258">
          <cell r="B2258" t="str">
            <v>УТ-00047846</v>
          </cell>
          <cell r="C2258" t="str">
            <v>Кульневич Вера</v>
          </cell>
          <cell r="D2258" t="str">
            <v>Заказная</v>
          </cell>
          <cell r="E2258" t="str">
            <v>TRASSIR</v>
          </cell>
        </row>
        <row r="2259">
          <cell r="B2259" t="str">
            <v>УТ-00070756</v>
          </cell>
          <cell r="C2259" t="str">
            <v>Кульневич Вера</v>
          </cell>
          <cell r="D2259" t="str">
            <v>EOL</v>
          </cell>
          <cell r="E2259" t="str">
            <v>TRASSIR</v>
          </cell>
        </row>
        <row r="2260">
          <cell r="B2260" t="str">
            <v>УТ-00062127</v>
          </cell>
          <cell r="C2260" t="str">
            <v>Сорокин Александр</v>
          </cell>
          <cell r="D2260" t="str">
            <v>Проектная</v>
          </cell>
          <cell r="E2260" t="str">
            <v>TRASSIR</v>
          </cell>
        </row>
        <row r="2261">
          <cell r="B2261" t="str">
            <v>УТ-00047847</v>
          </cell>
          <cell r="C2261" t="str">
            <v>Кульневич Вера</v>
          </cell>
          <cell r="D2261" t="str">
            <v>EOL</v>
          </cell>
          <cell r="E2261" t="str">
            <v>TRASSIR</v>
          </cell>
        </row>
        <row r="2262">
          <cell r="B2262" t="str">
            <v>УТ-00077348</v>
          </cell>
          <cell r="C2262" t="str">
            <v>Ященко Наталья</v>
          </cell>
          <cell r="D2262" t="str">
            <v>Обычная</v>
          </cell>
          <cell r="E2262" t="str">
            <v>TRASSIR</v>
          </cell>
        </row>
        <row r="2263">
          <cell r="B2263" t="str">
            <v>УТ-00079708</v>
          </cell>
          <cell r="C2263" t="str">
            <v>Кульневич Вера</v>
          </cell>
          <cell r="D2263" t="str">
            <v>В разработке</v>
          </cell>
          <cell r="E2263" t="str">
            <v>TRASSIR</v>
          </cell>
        </row>
        <row r="2264">
          <cell r="B2264" t="str">
            <v>УТ-00076044</v>
          </cell>
          <cell r="C2264" t="str">
            <v>Кульневич Вера</v>
          </cell>
          <cell r="D2264" t="str">
            <v>Обычная</v>
          </cell>
          <cell r="E2264" t="str">
            <v>TRASSIR</v>
          </cell>
        </row>
        <row r="2265">
          <cell r="B2265" t="str">
            <v>УТ-00036715</v>
          </cell>
          <cell r="C2265" t="str">
            <v>Кульневич Вера</v>
          </cell>
          <cell r="D2265" t="str">
            <v>EOL</v>
          </cell>
          <cell r="E2265" t="str">
            <v>TRASSIR</v>
          </cell>
        </row>
        <row r="2266">
          <cell r="B2266" t="str">
            <v>УТ-00036716</v>
          </cell>
          <cell r="C2266" t="str">
            <v>Кульневич Вера</v>
          </cell>
          <cell r="D2266" t="str">
            <v>EOL</v>
          </cell>
          <cell r="E2266" t="str">
            <v>TRASSIR</v>
          </cell>
        </row>
        <row r="2267">
          <cell r="B2267" t="str">
            <v>УТ-00051754</v>
          </cell>
          <cell r="C2267" t="str">
            <v>Кульневич Вера</v>
          </cell>
          <cell r="D2267" t="str">
            <v>Обычная</v>
          </cell>
          <cell r="E2267" t="str">
            <v>TRASSIR</v>
          </cell>
        </row>
        <row r="2268">
          <cell r="B2268" t="str">
            <v>УТ-00051755</v>
          </cell>
          <cell r="C2268" t="str">
            <v>Кульневич Вера</v>
          </cell>
          <cell r="D2268" t="str">
            <v>Обычная</v>
          </cell>
          <cell r="E2268" t="str">
            <v>TRASSIR</v>
          </cell>
        </row>
        <row r="2269">
          <cell r="B2269" t="str">
            <v>УТ-00051756</v>
          </cell>
          <cell r="C2269" t="str">
            <v>Кульневич Вера</v>
          </cell>
          <cell r="D2269" t="str">
            <v>Обычная</v>
          </cell>
          <cell r="E2269" t="str">
            <v>TRASSIR</v>
          </cell>
        </row>
        <row r="2270">
          <cell r="B2270" t="str">
            <v>УТ-00043989</v>
          </cell>
          <cell r="C2270" t="str">
            <v>Берендеева Владислава</v>
          </cell>
          <cell r="D2270" t="str">
            <v>EOL</v>
          </cell>
          <cell r="E2270" t="str">
            <v>TRASSIR</v>
          </cell>
        </row>
        <row r="2271">
          <cell r="B2271" t="str">
            <v>УТ-00051827</v>
          </cell>
          <cell r="C2271" t="str">
            <v>Берендеева Владислава</v>
          </cell>
          <cell r="D2271" t="str">
            <v>EOL</v>
          </cell>
          <cell r="E2271" t="str">
            <v>TRASSIR</v>
          </cell>
        </row>
        <row r="2272">
          <cell r="B2272" t="str">
            <v>УТ-00051828</v>
          </cell>
          <cell r="C2272" t="str">
            <v>Берендеева Владислава</v>
          </cell>
          <cell r="D2272" t="str">
            <v>EOL</v>
          </cell>
          <cell r="E2272" t="str">
            <v>TRASSIR</v>
          </cell>
        </row>
        <row r="2273">
          <cell r="B2273" t="str">
            <v>УТ-00078939</v>
          </cell>
          <cell r="C2273" t="str">
            <v>Берендеева Владислава</v>
          </cell>
          <cell r="D2273" t="str">
            <v>Проектная</v>
          </cell>
          <cell r="E2273" t="str">
            <v>TRASSIR</v>
          </cell>
        </row>
        <row r="2274">
          <cell r="B2274" t="str">
            <v>УТ-00043990</v>
          </cell>
          <cell r="C2274" t="str">
            <v>Берендеева Владислава</v>
          </cell>
          <cell r="D2274" t="str">
            <v>EOL</v>
          </cell>
          <cell r="E2274" t="str">
            <v>TRASSIR</v>
          </cell>
        </row>
        <row r="2275">
          <cell r="B2275" t="str">
            <v>УТ-00018649</v>
          </cell>
          <cell r="C2275" t="str">
            <v>Берендеева Владислава</v>
          </cell>
          <cell r="D2275" t="str">
            <v>EOL</v>
          </cell>
          <cell r="E2275" t="str">
            <v>TRASSIR</v>
          </cell>
        </row>
        <row r="2276">
          <cell r="B2276" t="str">
            <v>УТ-00070759</v>
          </cell>
          <cell r="C2276" t="str">
            <v>Кульневич Вера</v>
          </cell>
          <cell r="D2276" t="str">
            <v>EOL</v>
          </cell>
          <cell r="E2276" t="str">
            <v>TRASSIR</v>
          </cell>
        </row>
        <row r="2277">
          <cell r="B2277" t="str">
            <v>УТ-00051839</v>
          </cell>
          <cell r="C2277" t="str">
            <v>Берендеева Владислава</v>
          </cell>
          <cell r="D2277" t="str">
            <v>EOL</v>
          </cell>
          <cell r="E2277" t="str">
            <v>TRASSIR</v>
          </cell>
        </row>
        <row r="2278">
          <cell r="B2278" t="str">
            <v>УТ-00077854</v>
          </cell>
          <cell r="C2278" t="str">
            <v>Ященко Наталья</v>
          </cell>
          <cell r="D2278" t="str">
            <v>EOL</v>
          </cell>
          <cell r="E2278" t="str">
            <v>TRASSIR</v>
          </cell>
        </row>
        <row r="2279">
          <cell r="B2279" t="str">
            <v>УТ-00050960</v>
          </cell>
          <cell r="C2279" t="str">
            <v>Берендеева Владислава</v>
          </cell>
          <cell r="D2279" t="str">
            <v>EOL</v>
          </cell>
          <cell r="E2279" t="str">
            <v>TRASSIR</v>
          </cell>
        </row>
        <row r="2280">
          <cell r="B2280" t="str">
            <v>УТ-00050961</v>
          </cell>
          <cell r="C2280" t="str">
            <v>Берендеева Владислава</v>
          </cell>
          <cell r="D2280" t="str">
            <v>EOL</v>
          </cell>
          <cell r="E2280" t="str">
            <v>TRASSIR</v>
          </cell>
        </row>
        <row r="2281">
          <cell r="B2281" t="str">
            <v>УТ-00080829</v>
          </cell>
          <cell r="C2281" t="str">
            <v>Берендеева Владислава</v>
          </cell>
          <cell r="D2281" t="str">
            <v>Проектная</v>
          </cell>
          <cell r="E2281" t="str">
            <v>TRASSIR</v>
          </cell>
        </row>
        <row r="2282">
          <cell r="B2282" t="str">
            <v>УТ-00080282</v>
          </cell>
          <cell r="C2282" t="str">
            <v>Берендеева Владислава</v>
          </cell>
          <cell r="D2282" t="str">
            <v>Проектная</v>
          </cell>
          <cell r="E2282" t="str">
            <v>TRASSIR</v>
          </cell>
        </row>
        <row r="2283">
          <cell r="B2283" t="str">
            <v>УТ-00080283</v>
          </cell>
          <cell r="C2283" t="str">
            <v>Берендеева Владислава</v>
          </cell>
          <cell r="D2283" t="str">
            <v>Проектная</v>
          </cell>
          <cell r="E2283" t="str">
            <v>TRASSIR</v>
          </cell>
        </row>
        <row r="2284">
          <cell r="B2284" t="str">
            <v>УТ-00050962</v>
          </cell>
          <cell r="C2284" t="str">
            <v>Берендеева Владислава</v>
          </cell>
          <cell r="D2284" t="str">
            <v>Проектная</v>
          </cell>
          <cell r="E2284" t="str">
            <v>TRASSIR</v>
          </cell>
        </row>
        <row r="2285">
          <cell r="B2285" t="str">
            <v>УТ-00033179</v>
          </cell>
          <cell r="C2285" t="str">
            <v>Берендеева Владислава</v>
          </cell>
          <cell r="D2285" t="str">
            <v>EOL</v>
          </cell>
          <cell r="E2285" t="str">
            <v>TRASSIR</v>
          </cell>
        </row>
        <row r="2286">
          <cell r="B2286" t="str">
            <v>УТ-00064335</v>
          </cell>
          <cell r="C2286" t="str">
            <v>Сорокин Александр</v>
          </cell>
          <cell r="D2286" t="str">
            <v>EOL</v>
          </cell>
          <cell r="E2286" t="str">
            <v>TRASSIR</v>
          </cell>
        </row>
        <row r="2287">
          <cell r="B2287" t="str">
            <v>УТ-00062113</v>
          </cell>
          <cell r="C2287" t="str">
            <v>Сорокин Александр</v>
          </cell>
          <cell r="D2287" t="str">
            <v>EOL</v>
          </cell>
          <cell r="E2287" t="str">
            <v>TRASSIR</v>
          </cell>
        </row>
        <row r="2288">
          <cell r="B2288" t="str">
            <v>УТ-00050963</v>
          </cell>
          <cell r="C2288" t="str">
            <v>Берендеева Владислава</v>
          </cell>
          <cell r="D2288" t="str">
            <v>EOL</v>
          </cell>
          <cell r="E2288" t="str">
            <v>TRASSIR</v>
          </cell>
        </row>
        <row r="2289">
          <cell r="B2289" t="str">
            <v>УТ-00047446</v>
          </cell>
          <cell r="C2289" t="str">
            <v>Берендеева Владислава</v>
          </cell>
          <cell r="D2289" t="str">
            <v>Проектная</v>
          </cell>
          <cell r="E2289" t="str">
            <v>TRASSIR</v>
          </cell>
        </row>
        <row r="2290">
          <cell r="B2290" t="str">
            <v>УТ-00033246</v>
          </cell>
          <cell r="C2290" t="str">
            <v>Берендеева Владислава</v>
          </cell>
          <cell r="D2290" t="str">
            <v>Проектная</v>
          </cell>
          <cell r="E2290" t="str">
            <v>TRASSIR</v>
          </cell>
        </row>
        <row r="2291">
          <cell r="B2291" t="str">
            <v>УТ-00065257</v>
          </cell>
          <cell r="C2291" t="str">
            <v>Сорокин Александр</v>
          </cell>
          <cell r="D2291" t="str">
            <v>Проектная</v>
          </cell>
          <cell r="E2291" t="str">
            <v>TRASSIR</v>
          </cell>
        </row>
        <row r="2292">
          <cell r="B2292" t="str">
            <v>УТ-00065258</v>
          </cell>
          <cell r="C2292" t="str">
            <v>Сорокин Александр</v>
          </cell>
          <cell r="D2292" t="str">
            <v>Проектная</v>
          </cell>
          <cell r="E2292" t="str">
            <v>TRASSIR</v>
          </cell>
        </row>
        <row r="2293">
          <cell r="B2293" t="str">
            <v>УТ-00067582</v>
          </cell>
          <cell r="C2293" t="str">
            <v>Сорокин Александр</v>
          </cell>
          <cell r="D2293" t="str">
            <v>Проектная</v>
          </cell>
          <cell r="E2293" t="str">
            <v>TRASSIR</v>
          </cell>
        </row>
        <row r="2294">
          <cell r="B2294" t="str">
            <v>УТ-00067583</v>
          </cell>
          <cell r="C2294" t="str">
            <v>Сорокин Александр</v>
          </cell>
          <cell r="D2294" t="str">
            <v>Заказная</v>
          </cell>
          <cell r="E2294" t="str">
            <v>TRASSIR</v>
          </cell>
        </row>
        <row r="2295">
          <cell r="B2295" t="str">
            <v>УТ-00067584</v>
          </cell>
          <cell r="C2295" t="str">
            <v>Сорокин Александр</v>
          </cell>
          <cell r="D2295" t="str">
            <v>Проектная</v>
          </cell>
          <cell r="E2295" t="str">
            <v>TRASSIR</v>
          </cell>
        </row>
        <row r="2296">
          <cell r="B2296" t="str">
            <v>УТ-00070752</v>
          </cell>
          <cell r="C2296" t="str">
            <v>Кульневич Вера</v>
          </cell>
          <cell r="D2296" t="str">
            <v>EOL</v>
          </cell>
          <cell r="E2296" t="str">
            <v>TRASSIR</v>
          </cell>
        </row>
        <row r="2297">
          <cell r="B2297" t="str">
            <v>УТ-00037005</v>
          </cell>
          <cell r="C2297" t="str">
            <v>Кульневич Вера</v>
          </cell>
          <cell r="D2297" t="str">
            <v>EOL</v>
          </cell>
          <cell r="E2297" t="str">
            <v>TRASSIR</v>
          </cell>
        </row>
        <row r="2298">
          <cell r="B2298" t="str">
            <v>УТ-00037006</v>
          </cell>
          <cell r="C2298" t="str">
            <v>Кульневич Вера</v>
          </cell>
          <cell r="D2298" t="str">
            <v>EOL</v>
          </cell>
          <cell r="E2298" t="str">
            <v>TRASSIR</v>
          </cell>
        </row>
        <row r="2299">
          <cell r="B2299" t="str">
            <v>УТ-00077372</v>
          </cell>
          <cell r="C2299" t="str">
            <v>Ященко Наталья</v>
          </cell>
          <cell r="D2299" t="str">
            <v>Обычная</v>
          </cell>
          <cell r="E2299" t="str">
            <v>TRASSIR</v>
          </cell>
        </row>
        <row r="2300">
          <cell r="B2300" t="str">
            <v>УТ-00077357</v>
          </cell>
          <cell r="C2300" t="str">
            <v>Ященко Наталья</v>
          </cell>
          <cell r="D2300" t="str">
            <v>Обычная</v>
          </cell>
          <cell r="E2300" t="str">
            <v>TRASSIR</v>
          </cell>
        </row>
        <row r="2301">
          <cell r="B2301" t="str">
            <v>УТ-00077358</v>
          </cell>
          <cell r="C2301" t="str">
            <v>Ященко Наталья</v>
          </cell>
          <cell r="D2301" t="str">
            <v>Обычная</v>
          </cell>
          <cell r="E2301" t="str">
            <v>TRASSIR</v>
          </cell>
        </row>
        <row r="2302">
          <cell r="B2302" t="str">
            <v>УТ-00070750</v>
          </cell>
          <cell r="C2302" t="str">
            <v>Кульневич Вера</v>
          </cell>
          <cell r="D2302" t="str">
            <v>EOL</v>
          </cell>
          <cell r="E2302" t="str">
            <v>TRASSIR</v>
          </cell>
        </row>
        <row r="2303">
          <cell r="B2303" t="str">
            <v>УТ-00047848</v>
          </cell>
          <cell r="C2303" t="str">
            <v>Кульневич Вера</v>
          </cell>
          <cell r="D2303" t="str">
            <v>EOL</v>
          </cell>
          <cell r="E2303" t="str">
            <v>TRASSIR</v>
          </cell>
        </row>
        <row r="2304">
          <cell r="B2304" t="str">
            <v>УТ-00047849</v>
          </cell>
          <cell r="C2304" t="str">
            <v>Кульневич Вера</v>
          </cell>
          <cell r="D2304" t="str">
            <v>EOL</v>
          </cell>
          <cell r="E2304" t="str">
            <v>TRASSIR</v>
          </cell>
        </row>
        <row r="2305">
          <cell r="B2305" t="str">
            <v>УТ-00077849</v>
          </cell>
          <cell r="C2305" t="str">
            <v>Ященко Наталья</v>
          </cell>
          <cell r="D2305" t="str">
            <v>Обычная</v>
          </cell>
          <cell r="E2305" t="str">
            <v>TRASSIR</v>
          </cell>
        </row>
        <row r="2306">
          <cell r="B2306" t="str">
            <v>УТ-00076045</v>
          </cell>
          <cell r="C2306" t="str">
            <v>Кульневич Вера</v>
          </cell>
          <cell r="D2306" t="str">
            <v>Обычная</v>
          </cell>
          <cell r="E2306" t="str">
            <v>TRASSIR</v>
          </cell>
        </row>
        <row r="2307">
          <cell r="B2307" t="str">
            <v>УТ-00018687</v>
          </cell>
          <cell r="C2307" t="str">
            <v>Берендеева Владислава</v>
          </cell>
          <cell r="D2307" t="str">
            <v>EOL</v>
          </cell>
          <cell r="E2307" t="str">
            <v>TRASSIR</v>
          </cell>
        </row>
        <row r="2308">
          <cell r="B2308" t="str">
            <v>УТ-00018688</v>
          </cell>
          <cell r="C2308" t="str">
            <v>Берендеева Владислава</v>
          </cell>
          <cell r="D2308" t="str">
            <v>EOL</v>
          </cell>
          <cell r="E2308" t="str">
            <v>TRASSIR</v>
          </cell>
        </row>
        <row r="2309">
          <cell r="B2309" t="str">
            <v>УТ-00077855</v>
          </cell>
          <cell r="C2309" t="str">
            <v>Ященко Наталья</v>
          </cell>
          <cell r="D2309" t="str">
            <v>EOL</v>
          </cell>
          <cell r="E2309" t="str">
            <v>TRASSIR</v>
          </cell>
        </row>
        <row r="2310">
          <cell r="B2310" t="str">
            <v>УТ-00051830</v>
          </cell>
          <cell r="C2310" t="str">
            <v>Берендеева Владислава</v>
          </cell>
          <cell r="D2310" t="str">
            <v>EOL</v>
          </cell>
          <cell r="E2310" t="str">
            <v>TRASSIR</v>
          </cell>
        </row>
        <row r="2311">
          <cell r="B2311" t="str">
            <v>УТ-00051831</v>
          </cell>
          <cell r="C2311" t="str">
            <v>Берендеева Владислава</v>
          </cell>
          <cell r="D2311" t="str">
            <v>EOL</v>
          </cell>
          <cell r="E2311" t="str">
            <v>TRASSIR</v>
          </cell>
        </row>
        <row r="2312">
          <cell r="B2312" t="str">
            <v>УТ-00078940</v>
          </cell>
          <cell r="C2312" t="str">
            <v>Берендеева Владислава</v>
          </cell>
          <cell r="D2312" t="str">
            <v>Проектная</v>
          </cell>
          <cell r="E2312" t="str">
            <v>TRASSIR</v>
          </cell>
        </row>
        <row r="2313">
          <cell r="B2313" t="str">
            <v>УТ-00033175</v>
          </cell>
          <cell r="C2313" t="str">
            <v>Берендеева Владислава</v>
          </cell>
          <cell r="D2313" t="str">
            <v>EOL</v>
          </cell>
          <cell r="E2313" t="str">
            <v>TRASSIR</v>
          </cell>
        </row>
        <row r="2314">
          <cell r="B2314" t="str">
            <v>УТ-00033176</v>
          </cell>
          <cell r="C2314" t="str">
            <v>Берендеева Владислава</v>
          </cell>
          <cell r="D2314" t="str">
            <v>EOL</v>
          </cell>
          <cell r="E2314" t="str">
            <v>TRASSIR</v>
          </cell>
        </row>
        <row r="2315">
          <cell r="B2315" t="str">
            <v>УТ-00050964</v>
          </cell>
          <cell r="C2315" t="str">
            <v>Берендеева Владислава</v>
          </cell>
          <cell r="D2315" t="str">
            <v>EOL</v>
          </cell>
          <cell r="E2315" t="str">
            <v>TRASSIR</v>
          </cell>
        </row>
        <row r="2316">
          <cell r="B2316" t="str">
            <v>УТ-00050965</v>
          </cell>
          <cell r="C2316" t="str">
            <v>Берендеева Владислава</v>
          </cell>
          <cell r="D2316" t="str">
            <v>EOL</v>
          </cell>
          <cell r="E2316" t="str">
            <v>TRASSIR</v>
          </cell>
        </row>
        <row r="2317">
          <cell r="B2317" t="str">
            <v>УТ-00033244</v>
          </cell>
          <cell r="C2317" t="str">
            <v>Берендеева Владислава</v>
          </cell>
          <cell r="D2317" t="str">
            <v>Проектная</v>
          </cell>
          <cell r="E2317" t="str">
            <v>TRASSIR</v>
          </cell>
        </row>
        <row r="2318">
          <cell r="B2318" t="str">
            <v>УТ-00065260</v>
          </cell>
          <cell r="C2318" t="str">
            <v>Сорокин Александр</v>
          </cell>
          <cell r="D2318" t="str">
            <v>Проектная</v>
          </cell>
          <cell r="E2318" t="str">
            <v>TRASSIR</v>
          </cell>
        </row>
        <row r="2319">
          <cell r="B2319" t="str">
            <v>УТ-00067585</v>
          </cell>
          <cell r="C2319" t="str">
            <v>Сорокин Александр</v>
          </cell>
          <cell r="D2319" t="str">
            <v>Заказная</v>
          </cell>
          <cell r="E2319" t="str">
            <v>TRASSIR</v>
          </cell>
        </row>
        <row r="2320">
          <cell r="B2320" t="str">
            <v>УТ-00042235</v>
          </cell>
          <cell r="C2320" t="str">
            <v>Яскина Анна</v>
          </cell>
          <cell r="D2320" t="str">
            <v>EOL</v>
          </cell>
          <cell r="E2320" t="str">
            <v>TRASSIR</v>
          </cell>
        </row>
        <row r="2321">
          <cell r="B2321" t="str">
            <v>УТ-00041976</v>
          </cell>
          <cell r="C2321" t="str">
            <v>Яскина Анна</v>
          </cell>
          <cell r="D2321" t="str">
            <v>EOL</v>
          </cell>
          <cell r="E2321" t="str">
            <v>TRASSIR</v>
          </cell>
        </row>
        <row r="2322">
          <cell r="B2322" t="str">
            <v>УТ-00072767</v>
          </cell>
          <cell r="C2322" t="str">
            <v>Яскина Анна</v>
          </cell>
          <cell r="D2322" t="str">
            <v>Обычная</v>
          </cell>
          <cell r="E2322" t="str">
            <v>TRASSIR</v>
          </cell>
        </row>
        <row r="2323">
          <cell r="B2323" t="str">
            <v>УТ-00061446</v>
          </cell>
          <cell r="C2323" t="str">
            <v>Яскина Анна</v>
          </cell>
          <cell r="D2323" t="str">
            <v>Обычная</v>
          </cell>
          <cell r="E2323" t="str">
            <v>TRASSIR</v>
          </cell>
        </row>
        <row r="2324">
          <cell r="B2324" t="str">
            <v>УТ-00061447</v>
          </cell>
          <cell r="C2324" t="str">
            <v>Яскина Анна</v>
          </cell>
          <cell r="D2324" t="str">
            <v>Обычная</v>
          </cell>
          <cell r="E2324" t="str">
            <v>TRASSIR</v>
          </cell>
        </row>
        <row r="2325">
          <cell r="B2325" t="str">
            <v>УТ-00042237</v>
          </cell>
          <cell r="C2325" t="str">
            <v>Яскина Анна</v>
          </cell>
          <cell r="D2325" t="str">
            <v>EOL</v>
          </cell>
          <cell r="E2325" t="str">
            <v>TRASSIR</v>
          </cell>
        </row>
        <row r="2326">
          <cell r="B2326" t="str">
            <v>УТ-00042246</v>
          </cell>
          <cell r="C2326" t="str">
            <v>Яскина Анна</v>
          </cell>
          <cell r="D2326" t="str">
            <v>EOL</v>
          </cell>
          <cell r="E2326" t="str">
            <v>TRASSIR</v>
          </cell>
        </row>
        <row r="2327">
          <cell r="B2327" t="str">
            <v>УТ-00061457</v>
          </cell>
          <cell r="C2327" t="str">
            <v>Яскина Анна</v>
          </cell>
          <cell r="D2327" t="str">
            <v>Обычная</v>
          </cell>
          <cell r="E2327" t="str">
            <v>TRASSIR</v>
          </cell>
        </row>
        <row r="2328">
          <cell r="B2328" t="str">
            <v>УТ-00042245</v>
          </cell>
          <cell r="C2328" t="str">
            <v>Яскина Анна</v>
          </cell>
          <cell r="D2328" t="str">
            <v>EOL</v>
          </cell>
          <cell r="E2328" t="str">
            <v>TRASSIR</v>
          </cell>
        </row>
        <row r="2329">
          <cell r="B2329" t="str">
            <v>УТ-00061456</v>
          </cell>
          <cell r="C2329" t="str">
            <v>Яскина Анна</v>
          </cell>
          <cell r="D2329" t="str">
            <v>Обычная</v>
          </cell>
          <cell r="E2329" t="str">
            <v>TRASSIR</v>
          </cell>
        </row>
        <row r="2330">
          <cell r="B2330" t="str">
            <v>УТ-00042243</v>
          </cell>
          <cell r="C2330" t="str">
            <v>Яскина Анна</v>
          </cell>
          <cell r="D2330" t="str">
            <v>EOL</v>
          </cell>
          <cell r="E2330" t="str">
            <v>TRASSIR</v>
          </cell>
        </row>
        <row r="2331">
          <cell r="B2331" t="str">
            <v>УТ-00074675</v>
          </cell>
          <cell r="C2331" t="str">
            <v>Яскина Анна</v>
          </cell>
          <cell r="D2331" t="str">
            <v>Обычная</v>
          </cell>
          <cell r="E2331" t="str">
            <v>TRASSIR</v>
          </cell>
        </row>
        <row r="2332">
          <cell r="B2332" t="str">
            <v>УТ-00061454</v>
          </cell>
          <cell r="C2332" t="str">
            <v>Яскина Анна</v>
          </cell>
          <cell r="D2332" t="str">
            <v>Обычная</v>
          </cell>
          <cell r="E2332" t="str">
            <v>TRASSIR</v>
          </cell>
        </row>
        <row r="2333">
          <cell r="B2333" t="str">
            <v>УТ-00061455</v>
          </cell>
          <cell r="C2333" t="str">
            <v>Яскина Анна</v>
          </cell>
          <cell r="D2333" t="str">
            <v>Обычная</v>
          </cell>
          <cell r="E2333" t="str">
            <v>TRASSIR</v>
          </cell>
        </row>
        <row r="2334">
          <cell r="B2334" t="str">
            <v>УТ-00061453</v>
          </cell>
          <cell r="C2334" t="str">
            <v>Яскина Анна</v>
          </cell>
          <cell r="D2334" t="str">
            <v>Обычная</v>
          </cell>
          <cell r="E2334" t="str">
            <v>TRASSIR</v>
          </cell>
        </row>
        <row r="2335">
          <cell r="B2335" t="str">
            <v>УТ-00042238</v>
          </cell>
          <cell r="C2335" t="str">
            <v>Яскина Анна</v>
          </cell>
          <cell r="D2335" t="str">
            <v>EOL</v>
          </cell>
          <cell r="E2335" t="str">
            <v>TRASSIR</v>
          </cell>
        </row>
        <row r="2336">
          <cell r="B2336" t="str">
            <v>УТ-00042239</v>
          </cell>
          <cell r="C2336" t="str">
            <v>Яскина Анна</v>
          </cell>
          <cell r="D2336" t="str">
            <v>EOL</v>
          </cell>
          <cell r="E2336" t="str">
            <v>TRASSIR</v>
          </cell>
        </row>
        <row r="2337">
          <cell r="B2337" t="str">
            <v>УТ-00064346</v>
          </cell>
          <cell r="C2337" t="str">
            <v>Яскина Анна</v>
          </cell>
          <cell r="D2337" t="str">
            <v>Обычная</v>
          </cell>
          <cell r="E2337" t="str">
            <v>TRASSIR</v>
          </cell>
        </row>
        <row r="2338">
          <cell r="B2338" t="str">
            <v>УТ-00061451</v>
          </cell>
          <cell r="C2338" t="str">
            <v>Яскина Анна</v>
          </cell>
          <cell r="D2338" t="str">
            <v>Обычная</v>
          </cell>
          <cell r="E2338" t="str">
            <v>TRASSIR</v>
          </cell>
        </row>
        <row r="2339">
          <cell r="B2339" t="str">
            <v>УТ-00061452</v>
          </cell>
          <cell r="C2339" t="str">
            <v>Яскина Анна</v>
          </cell>
          <cell r="D2339" t="str">
            <v>Обычная</v>
          </cell>
          <cell r="E2339" t="str">
            <v>TRASSIR</v>
          </cell>
        </row>
        <row r="2340">
          <cell r="B2340" t="str">
            <v>УТ-00080239</v>
          </cell>
          <cell r="C2340" t="str">
            <v>Кульневич Вера</v>
          </cell>
          <cell r="D2340" t="str">
            <v>Обычная</v>
          </cell>
          <cell r="E2340" t="str">
            <v>TRASSIR</v>
          </cell>
        </row>
        <row r="2341">
          <cell r="B2341" t="str">
            <v>УТ-00079695</v>
          </cell>
          <cell r="C2341" t="str">
            <v>Кульневич Вера</v>
          </cell>
          <cell r="D2341" t="str">
            <v>Проектная</v>
          </cell>
          <cell r="E2341" t="str">
            <v>TRASSIR</v>
          </cell>
        </row>
        <row r="2342">
          <cell r="B2342" t="str">
            <v>УТ-00079960</v>
          </cell>
          <cell r="C2342" t="str">
            <v>Кульневич Вера</v>
          </cell>
          <cell r="D2342" t="str">
            <v>Обычная</v>
          </cell>
          <cell r="E2342" t="str">
            <v>TRASSIR</v>
          </cell>
        </row>
        <row r="2343">
          <cell r="B2343" t="str">
            <v>УТ-00079696</v>
          </cell>
          <cell r="C2343" t="str">
            <v>Кульневич Вера</v>
          </cell>
          <cell r="D2343" t="str">
            <v>Проектная</v>
          </cell>
          <cell r="E2343" t="str">
            <v>TRASSIR</v>
          </cell>
        </row>
        <row r="2344">
          <cell r="B2344" t="str">
            <v>УТ-00035317</v>
          </cell>
          <cell r="C2344" t="str">
            <v>Берендеева Владислава</v>
          </cell>
          <cell r="D2344" t="str">
            <v>EOL</v>
          </cell>
          <cell r="E2344" t="str">
            <v>TRASSIR</v>
          </cell>
        </row>
        <row r="2345">
          <cell r="B2345" t="str">
            <v>УТ-00059745</v>
          </cell>
          <cell r="C2345" t="str">
            <v>Берендеева Владислава</v>
          </cell>
          <cell r="D2345" t="str">
            <v>Проектная</v>
          </cell>
          <cell r="E2345" t="str">
            <v>TRASSIR</v>
          </cell>
        </row>
        <row r="2346">
          <cell r="B2346" t="str">
            <v>УТ-00062649</v>
          </cell>
          <cell r="C2346" t="str">
            <v>Берендеева Владислава</v>
          </cell>
          <cell r="D2346" t="str">
            <v>Заказная</v>
          </cell>
          <cell r="E2346" t="str">
            <v>TRASSIR</v>
          </cell>
        </row>
        <row r="2347">
          <cell r="B2347" t="str">
            <v>УТ-00059746</v>
          </cell>
          <cell r="C2347" t="str">
            <v>Берендеева Владислава</v>
          </cell>
          <cell r="D2347" t="str">
            <v>Проектная</v>
          </cell>
          <cell r="E2347" t="str">
            <v>TRASSIR</v>
          </cell>
        </row>
        <row r="2348">
          <cell r="B2348" t="str">
            <v>УТ-00035320</v>
          </cell>
          <cell r="C2348" t="str">
            <v>Берендеева Владислава</v>
          </cell>
          <cell r="D2348" t="str">
            <v>Запрет на закупку</v>
          </cell>
          <cell r="E2348" t="str">
            <v>TRASSIR</v>
          </cell>
        </row>
        <row r="2349">
          <cell r="B2349" t="str">
            <v>УТ-00060762</v>
          </cell>
          <cell r="C2349" t="str">
            <v>Берендеева Владислава</v>
          </cell>
          <cell r="D2349" t="str">
            <v>Проектная</v>
          </cell>
          <cell r="E2349" t="str">
            <v>TRASSIR</v>
          </cell>
        </row>
        <row r="2350">
          <cell r="B2350" t="str">
            <v>УТ-00060763</v>
          </cell>
          <cell r="C2350" t="str">
            <v>Берендеева Владислава</v>
          </cell>
          <cell r="D2350" t="str">
            <v>Проектная</v>
          </cell>
          <cell r="E2350" t="str">
            <v>TRASSIR</v>
          </cell>
        </row>
        <row r="2351">
          <cell r="B2351" t="str">
            <v>УТ-00064347</v>
          </cell>
          <cell r="C2351" t="str">
            <v>Кульневич Вера</v>
          </cell>
          <cell r="D2351" t="str">
            <v>Обычная</v>
          </cell>
          <cell r="E2351" t="str">
            <v>TRASSIR</v>
          </cell>
        </row>
        <row r="2352">
          <cell r="B2352" t="str">
            <v>УТ-00037012</v>
          </cell>
          <cell r="C2352" t="str">
            <v>Кульневич Вера</v>
          </cell>
          <cell r="D2352" t="str">
            <v>EOL</v>
          </cell>
          <cell r="E2352" t="str">
            <v>TRASSIR</v>
          </cell>
        </row>
        <row r="2353">
          <cell r="B2353" t="str">
            <v>УТ-00037013</v>
          </cell>
          <cell r="C2353" t="str">
            <v>Кульневич Вера</v>
          </cell>
          <cell r="D2353" t="str">
            <v>EOL</v>
          </cell>
          <cell r="E2353" t="str">
            <v>TRASSIR</v>
          </cell>
        </row>
        <row r="2354">
          <cell r="B2354" t="str">
            <v>УТ-00037014</v>
          </cell>
          <cell r="C2354" t="str">
            <v>Кульневич Вера</v>
          </cell>
          <cell r="D2354" t="str">
            <v>EOL</v>
          </cell>
          <cell r="E2354" t="str">
            <v>TRASSIR</v>
          </cell>
        </row>
        <row r="2355">
          <cell r="B2355" t="str">
            <v>УТ-00077359</v>
          </cell>
          <cell r="C2355" t="str">
            <v>Ященко Наталья</v>
          </cell>
          <cell r="D2355" t="str">
            <v>Обычная</v>
          </cell>
          <cell r="E2355" t="str">
            <v>TRASSIR</v>
          </cell>
        </row>
        <row r="2356">
          <cell r="B2356" t="str">
            <v>УТ-00077360</v>
          </cell>
          <cell r="C2356" t="str">
            <v>Ященко Наталья</v>
          </cell>
          <cell r="D2356" t="str">
            <v>Обычная</v>
          </cell>
          <cell r="E2356" t="str">
            <v>TRASSIR</v>
          </cell>
        </row>
        <row r="2357">
          <cell r="B2357" t="str">
            <v>УТ-00025408</v>
          </cell>
          <cell r="C2357" t="str">
            <v>Кульневич Вера</v>
          </cell>
          <cell r="D2357" t="str">
            <v>EOL</v>
          </cell>
          <cell r="E2357" t="str">
            <v>TRASSIR</v>
          </cell>
        </row>
        <row r="2358">
          <cell r="B2358" t="str">
            <v>УТ-00038171</v>
          </cell>
          <cell r="C2358" t="str">
            <v>Кульневич Вера</v>
          </cell>
          <cell r="D2358" t="str">
            <v>Обычная</v>
          </cell>
          <cell r="E2358" t="str">
            <v>TRASSIR</v>
          </cell>
        </row>
        <row r="2359">
          <cell r="B2359" t="str">
            <v>УТ-00033565</v>
          </cell>
          <cell r="C2359" t="str">
            <v>Кульневич Вера</v>
          </cell>
          <cell r="D2359" t="str">
            <v>EOL</v>
          </cell>
          <cell r="E2359" t="str">
            <v>TRASSIR</v>
          </cell>
        </row>
        <row r="2360">
          <cell r="B2360" t="str">
            <v>УТ-00033566</v>
          </cell>
          <cell r="C2360" t="str">
            <v>Кульневич Вера</v>
          </cell>
          <cell r="D2360" t="str">
            <v>EOL</v>
          </cell>
          <cell r="E2360" t="str">
            <v>TRASSIR</v>
          </cell>
        </row>
        <row r="2361">
          <cell r="B2361" t="str">
            <v>УТ-00076047</v>
          </cell>
          <cell r="C2361" t="str">
            <v>Кульневич Вера</v>
          </cell>
          <cell r="D2361" t="str">
            <v>Обычная</v>
          </cell>
          <cell r="E2361" t="str">
            <v>TRASSIR</v>
          </cell>
        </row>
        <row r="2362">
          <cell r="B2362" t="str">
            <v>УТ-00051840</v>
          </cell>
          <cell r="C2362" t="str">
            <v>Берендеева Владислава</v>
          </cell>
          <cell r="D2362" t="str">
            <v>Заказная</v>
          </cell>
          <cell r="E2362" t="str">
            <v>TRASSIR</v>
          </cell>
        </row>
        <row r="2363">
          <cell r="B2363" t="str">
            <v>УТ-00051841</v>
          </cell>
          <cell r="C2363" t="str">
            <v>Берендеева Владислава</v>
          </cell>
          <cell r="D2363" t="str">
            <v>Заказная</v>
          </cell>
          <cell r="E2363" t="str">
            <v>TRASSIR</v>
          </cell>
        </row>
        <row r="2364">
          <cell r="B2364" t="str">
            <v>УТ-00050966</v>
          </cell>
          <cell r="C2364" t="str">
            <v>Берендеева Владислава</v>
          </cell>
          <cell r="D2364" t="str">
            <v>Проектная</v>
          </cell>
          <cell r="E2364" t="str">
            <v>TRASSIR</v>
          </cell>
        </row>
        <row r="2365">
          <cell r="B2365" t="str">
            <v>УТ-00039915</v>
          </cell>
          <cell r="C2365" t="str">
            <v>Кульневич Вера</v>
          </cell>
          <cell r="D2365" t="str">
            <v>EOL</v>
          </cell>
          <cell r="E2365" t="str">
            <v>TRASSIR</v>
          </cell>
        </row>
        <row r="2366">
          <cell r="B2366" t="str">
            <v>УТ-00039916</v>
          </cell>
          <cell r="C2366" t="str">
            <v>Кульневич Вера</v>
          </cell>
          <cell r="D2366" t="str">
            <v>EOL</v>
          </cell>
          <cell r="E2366" t="str">
            <v>TRASSIR</v>
          </cell>
        </row>
        <row r="2367">
          <cell r="B2367" t="str">
            <v>УТ-00016194</v>
          </cell>
          <cell r="C2367" t="str">
            <v>Кульневич Вера</v>
          </cell>
          <cell r="D2367" t="str">
            <v>EOL</v>
          </cell>
          <cell r="E2367" t="str">
            <v>TRASSIR</v>
          </cell>
        </row>
        <row r="2368">
          <cell r="B2368" t="str">
            <v>УТ-00061241</v>
          </cell>
          <cell r="C2368" t="str">
            <v>Сорокин Александр</v>
          </cell>
          <cell r="D2368" t="str">
            <v>Проектная</v>
          </cell>
          <cell r="E2368" t="str">
            <v>TRASSIR</v>
          </cell>
        </row>
        <row r="2369">
          <cell r="B2369" t="str">
            <v>УТ-00037007</v>
          </cell>
          <cell r="C2369" t="str">
            <v>Кульневич Вера</v>
          </cell>
          <cell r="D2369" t="str">
            <v>EOL</v>
          </cell>
          <cell r="E2369" t="str">
            <v>TRASSIR</v>
          </cell>
        </row>
        <row r="2370">
          <cell r="B2370" t="str">
            <v>УТ-00037008</v>
          </cell>
          <cell r="C2370" t="str">
            <v>Кульневич Вера</v>
          </cell>
          <cell r="D2370" t="str">
            <v>EOL</v>
          </cell>
          <cell r="E2370" t="str">
            <v>TRASSIR</v>
          </cell>
        </row>
        <row r="2371">
          <cell r="B2371" t="str">
            <v>УТ-00038174</v>
          </cell>
          <cell r="C2371" t="str">
            <v>Кульневич Вера</v>
          </cell>
          <cell r="D2371" t="str">
            <v>Обычная</v>
          </cell>
          <cell r="E2371" t="str">
            <v>TRASSIR</v>
          </cell>
        </row>
        <row r="2372">
          <cell r="B2372" t="str">
            <v>УТ-00077853</v>
          </cell>
          <cell r="C2372" t="str">
            <v>Ященко Наталья</v>
          </cell>
          <cell r="D2372" t="str">
            <v>Обычная</v>
          </cell>
          <cell r="E2372" t="str">
            <v>TRASSIR</v>
          </cell>
        </row>
        <row r="2373">
          <cell r="B2373" t="str">
            <v>УТ-00077864</v>
          </cell>
          <cell r="C2373" t="str">
            <v>Ященко Наталья</v>
          </cell>
          <cell r="D2373" t="str">
            <v>Обычная</v>
          </cell>
          <cell r="E2373" t="str">
            <v>TRASSIR</v>
          </cell>
        </row>
        <row r="2374">
          <cell r="B2374" t="str">
            <v>УТ-00064341</v>
          </cell>
          <cell r="C2374" t="str">
            <v>Кульневич Вера</v>
          </cell>
          <cell r="D2374" t="str">
            <v>EOL</v>
          </cell>
          <cell r="E2374" t="str">
            <v>TRASSIR</v>
          </cell>
        </row>
        <row r="2375">
          <cell r="B2375" t="str">
            <v>УТ-00062110</v>
          </cell>
          <cell r="C2375" t="str">
            <v>Сорокин Александр</v>
          </cell>
          <cell r="D2375" t="str">
            <v>Проектная</v>
          </cell>
          <cell r="E2375" t="str">
            <v>TRASSIR</v>
          </cell>
        </row>
        <row r="2376">
          <cell r="B2376" t="str">
            <v>УТ-00073666</v>
          </cell>
          <cell r="C2376" t="str">
            <v>Кульневич Вера</v>
          </cell>
          <cell r="D2376" t="str">
            <v>EOL</v>
          </cell>
          <cell r="E2376" t="str">
            <v>TRASSIR</v>
          </cell>
        </row>
        <row r="2377">
          <cell r="B2377" t="str">
            <v>УТ-00077363</v>
          </cell>
          <cell r="C2377" t="str">
            <v>Ященко Наталья</v>
          </cell>
          <cell r="D2377" t="str">
            <v>Обычная</v>
          </cell>
          <cell r="E2377" t="str">
            <v>TRASSIR</v>
          </cell>
        </row>
        <row r="2378">
          <cell r="B2378" t="str">
            <v>УТ-00068107</v>
          </cell>
          <cell r="C2378" t="str">
            <v>Кульневич Вера</v>
          </cell>
          <cell r="D2378" t="str">
            <v>Обычная</v>
          </cell>
          <cell r="E2378" t="str">
            <v>TRASSIR</v>
          </cell>
        </row>
        <row r="2379">
          <cell r="B2379" t="str">
            <v>УТ-00068108</v>
          </cell>
          <cell r="C2379" t="str">
            <v>Кульневич Вера</v>
          </cell>
          <cell r="D2379" t="str">
            <v>Обычная</v>
          </cell>
          <cell r="E2379" t="str">
            <v>TRASSIR</v>
          </cell>
        </row>
        <row r="2380">
          <cell r="B2380" t="str">
            <v>УТ-00064337</v>
          </cell>
          <cell r="C2380" t="str">
            <v>Кульневич Вера</v>
          </cell>
          <cell r="D2380" t="str">
            <v>Обычная</v>
          </cell>
          <cell r="E2380" t="str">
            <v>TRASSIR</v>
          </cell>
        </row>
        <row r="2381">
          <cell r="B2381" t="str">
            <v>УТ-00062121</v>
          </cell>
          <cell r="C2381" t="str">
            <v>Сорокин Александр</v>
          </cell>
          <cell r="D2381" t="str">
            <v>Проектная</v>
          </cell>
          <cell r="E2381" t="str">
            <v>TRASSIR</v>
          </cell>
        </row>
        <row r="2382">
          <cell r="B2382" t="str">
            <v>УТ-00047850</v>
          </cell>
          <cell r="C2382" t="str">
            <v>Кульневич Вера</v>
          </cell>
          <cell r="D2382" t="str">
            <v>EOL</v>
          </cell>
          <cell r="E2382" t="str">
            <v>TRASSIR</v>
          </cell>
        </row>
        <row r="2383">
          <cell r="B2383" t="str">
            <v>УТ-00047851</v>
          </cell>
          <cell r="C2383" t="str">
            <v>Кульневич Вера</v>
          </cell>
          <cell r="D2383" t="str">
            <v>EOL</v>
          </cell>
          <cell r="E2383" t="str">
            <v>TRASSIR</v>
          </cell>
        </row>
        <row r="2384">
          <cell r="B2384" t="str">
            <v>УТ-00077851</v>
          </cell>
          <cell r="C2384" t="str">
            <v>Ященко Наталья</v>
          </cell>
          <cell r="D2384" t="str">
            <v>Обычная</v>
          </cell>
          <cell r="E2384" t="str">
            <v>TRASSIR</v>
          </cell>
        </row>
        <row r="2385">
          <cell r="B2385" t="str">
            <v>УТ-00077349</v>
          </cell>
          <cell r="C2385" t="str">
            <v>Ященко Наталья</v>
          </cell>
          <cell r="D2385" t="str">
            <v>Обычная</v>
          </cell>
          <cell r="E2385" t="str">
            <v>TRASSIR</v>
          </cell>
        </row>
        <row r="2386">
          <cell r="B2386" t="str">
            <v>УТ-00079709</v>
          </cell>
          <cell r="C2386" t="str">
            <v>Кульневич Вера</v>
          </cell>
          <cell r="D2386" t="str">
            <v>В разработке</v>
          </cell>
          <cell r="E2386" t="str">
            <v>TRASSIR</v>
          </cell>
        </row>
        <row r="2387">
          <cell r="B2387" t="str">
            <v>УТ-00076048</v>
          </cell>
          <cell r="C2387" t="str">
            <v>Кульневич Вера</v>
          </cell>
          <cell r="D2387" t="str">
            <v>Обычная</v>
          </cell>
          <cell r="E2387" t="str">
            <v>TRASSIR</v>
          </cell>
        </row>
        <row r="2388">
          <cell r="B2388" t="str">
            <v>УТ-00076049</v>
          </cell>
          <cell r="C2388" t="str">
            <v>Кульневич Вера</v>
          </cell>
          <cell r="D2388" t="str">
            <v>Обычная</v>
          </cell>
          <cell r="E2388" t="str">
            <v>TRASSIR</v>
          </cell>
        </row>
        <row r="2389">
          <cell r="B2389" t="str">
            <v>УТ-00073670</v>
          </cell>
          <cell r="C2389" t="str">
            <v>Кульневич Вера</v>
          </cell>
          <cell r="D2389" t="str">
            <v>EOL</v>
          </cell>
          <cell r="E2389" t="str">
            <v>TRASSIR</v>
          </cell>
        </row>
        <row r="2390">
          <cell r="B2390" t="str">
            <v>УТ-00062137</v>
          </cell>
          <cell r="C2390" t="str">
            <v>Сорокин Александр</v>
          </cell>
          <cell r="D2390" t="str">
            <v>Проектная</v>
          </cell>
          <cell r="E2390" t="str">
            <v>TRASSIR</v>
          </cell>
        </row>
        <row r="2391">
          <cell r="B2391" t="str">
            <v>УТ-00047852</v>
          </cell>
          <cell r="C2391" t="str">
            <v>Кульневич Вера</v>
          </cell>
          <cell r="D2391" t="str">
            <v>Заказная</v>
          </cell>
          <cell r="E2391" t="str">
            <v>TRASSIR</v>
          </cell>
        </row>
        <row r="2392">
          <cell r="B2392" t="str">
            <v>УТ-00077350</v>
          </cell>
          <cell r="C2392" t="str">
            <v>Ященко Наталья</v>
          </cell>
          <cell r="D2392" t="str">
            <v>Обычная</v>
          </cell>
          <cell r="E2392" t="str">
            <v>TRASSIR</v>
          </cell>
        </row>
        <row r="2393">
          <cell r="B2393" t="str">
            <v>УТ-00076050</v>
          </cell>
          <cell r="C2393" t="str">
            <v>Кульневич Вера</v>
          </cell>
          <cell r="D2393" t="str">
            <v>Обычная</v>
          </cell>
          <cell r="E2393" t="str">
            <v>TRASSIR</v>
          </cell>
        </row>
        <row r="2394">
          <cell r="B2394" t="str">
            <v>УТ-00051752</v>
          </cell>
          <cell r="C2394" t="str">
            <v>Кульневич Вера</v>
          </cell>
          <cell r="D2394" t="str">
            <v>Обычная</v>
          </cell>
          <cell r="E2394" t="str">
            <v>TRASSIR</v>
          </cell>
        </row>
        <row r="2395">
          <cell r="B2395" t="str">
            <v>УТ-00051753</v>
          </cell>
          <cell r="C2395" t="str">
            <v>Кульневич Вера</v>
          </cell>
          <cell r="D2395" t="str">
            <v>Обычная</v>
          </cell>
          <cell r="E2395" t="str">
            <v>TRASSIR</v>
          </cell>
        </row>
        <row r="2396">
          <cell r="B2396" t="str">
            <v>УТ-00039777</v>
          </cell>
          <cell r="C2396" t="str">
            <v>Берендеева Владислава</v>
          </cell>
          <cell r="D2396" t="str">
            <v>Заказная</v>
          </cell>
          <cell r="E2396" t="str">
            <v>TRASSIR</v>
          </cell>
        </row>
        <row r="2397">
          <cell r="B2397" t="str">
            <v>УТ-00039778</v>
          </cell>
          <cell r="C2397" t="str">
            <v>Берендеева Владислава</v>
          </cell>
          <cell r="D2397" t="str">
            <v>Заказная</v>
          </cell>
          <cell r="E2397" t="str">
            <v>TRASSIR</v>
          </cell>
        </row>
        <row r="2398">
          <cell r="B2398" t="str">
            <v>УТ-00030658</v>
          </cell>
          <cell r="C2398" t="str">
            <v>Берендеева Владислава</v>
          </cell>
          <cell r="D2398" t="str">
            <v>EOL</v>
          </cell>
          <cell r="E2398" t="str">
            <v>TRASSIR</v>
          </cell>
        </row>
        <row r="2399">
          <cell r="B2399" t="str">
            <v>УТ-00018633</v>
          </cell>
          <cell r="C2399" t="str">
            <v>Берендеева Владислава</v>
          </cell>
          <cell r="D2399" t="str">
            <v>EOL</v>
          </cell>
          <cell r="E2399" t="str">
            <v>TRASSIR</v>
          </cell>
        </row>
        <row r="2400">
          <cell r="B2400" t="str">
            <v>УТ-00018686</v>
          </cell>
          <cell r="C2400" t="str">
            <v>Берендеева Владислава</v>
          </cell>
          <cell r="D2400" t="str">
            <v>EOL</v>
          </cell>
          <cell r="E2400" t="str">
            <v>TRASSIR</v>
          </cell>
        </row>
        <row r="2401">
          <cell r="B2401" t="str">
            <v>УТ-00051832</v>
          </cell>
          <cell r="C2401" t="str">
            <v>Берендеева Владислава</v>
          </cell>
          <cell r="D2401" t="str">
            <v>EOL</v>
          </cell>
          <cell r="E2401" t="str">
            <v>TRASSIR</v>
          </cell>
        </row>
        <row r="2402">
          <cell r="B2402" t="str">
            <v>УТ-00051833</v>
          </cell>
          <cell r="C2402" t="str">
            <v>Берендеева Владислава</v>
          </cell>
          <cell r="D2402" t="str">
            <v>EOL</v>
          </cell>
          <cell r="E2402" t="str">
            <v>TRASSIR</v>
          </cell>
        </row>
        <row r="2403">
          <cell r="B2403" t="str">
            <v>УТ-00051834</v>
          </cell>
          <cell r="C2403" t="str">
            <v>Берендеева Владислава</v>
          </cell>
          <cell r="D2403" t="str">
            <v>EOL</v>
          </cell>
          <cell r="E2403" t="str">
            <v>TRASSIR</v>
          </cell>
        </row>
        <row r="2404">
          <cell r="B2404" t="str">
            <v>УТ-00078942</v>
          </cell>
          <cell r="C2404" t="str">
            <v>Берендеева Владислава</v>
          </cell>
          <cell r="D2404" t="str">
            <v>Проектная</v>
          </cell>
          <cell r="E2404" t="str">
            <v>TRASSIR</v>
          </cell>
        </row>
        <row r="2405">
          <cell r="B2405" t="str">
            <v>УТ-00078943</v>
          </cell>
          <cell r="C2405" t="str">
            <v>Берендеева Владислава</v>
          </cell>
          <cell r="D2405" t="str">
            <v>Проектная</v>
          </cell>
          <cell r="E2405" t="str">
            <v>TRASSIR</v>
          </cell>
        </row>
        <row r="2406">
          <cell r="B2406" t="str">
            <v>УТ-00045771</v>
          </cell>
          <cell r="C2406" t="str">
            <v>Берендеева Владислава</v>
          </cell>
          <cell r="D2406" t="str">
            <v>Заказная</v>
          </cell>
          <cell r="E2406" t="str">
            <v>TRASSIR</v>
          </cell>
        </row>
        <row r="2407">
          <cell r="B2407" t="str">
            <v>УТ-00045772</v>
          </cell>
          <cell r="C2407" t="str">
            <v>Берендеева Владислава</v>
          </cell>
          <cell r="D2407" t="str">
            <v>Заказная</v>
          </cell>
          <cell r="E2407" t="str">
            <v>TRASSIR</v>
          </cell>
        </row>
        <row r="2408">
          <cell r="B2408" t="str">
            <v>УТ-00076458</v>
          </cell>
          <cell r="C2408" t="str">
            <v>Берендеева Владислава</v>
          </cell>
          <cell r="D2408" t="str">
            <v>Проектная</v>
          </cell>
          <cell r="E2408" t="str">
            <v>TRASSIR</v>
          </cell>
        </row>
        <row r="2409">
          <cell r="B2409" t="str">
            <v>УТ-00033182</v>
          </cell>
          <cell r="C2409" t="str">
            <v>Берендеева Владислава</v>
          </cell>
          <cell r="D2409" t="str">
            <v>EOL</v>
          </cell>
          <cell r="E2409" t="str">
            <v>TRASSIR</v>
          </cell>
        </row>
        <row r="2410">
          <cell r="B2410" t="str">
            <v>УТ-00033183</v>
          </cell>
          <cell r="C2410" t="str">
            <v>Берендеева Владислава</v>
          </cell>
          <cell r="D2410" t="str">
            <v>EOL</v>
          </cell>
          <cell r="E2410" t="str">
            <v>TRASSIR</v>
          </cell>
        </row>
        <row r="2411">
          <cell r="B2411" t="str">
            <v>УТ-00077856</v>
          </cell>
          <cell r="C2411" t="str">
            <v>Ященко Наталья</v>
          </cell>
          <cell r="D2411" t="str">
            <v>EOL</v>
          </cell>
          <cell r="E2411" t="str">
            <v>TRASSIR</v>
          </cell>
        </row>
        <row r="2412">
          <cell r="B2412" t="str">
            <v>УТ-00050967</v>
          </cell>
          <cell r="C2412" t="str">
            <v>Берендеева Владислава</v>
          </cell>
          <cell r="D2412" t="str">
            <v>EOL</v>
          </cell>
          <cell r="E2412" t="str">
            <v>TRASSIR</v>
          </cell>
        </row>
        <row r="2413">
          <cell r="B2413" t="str">
            <v>УТ-00050968</v>
          </cell>
          <cell r="C2413" t="str">
            <v>Берендеева Владислава</v>
          </cell>
          <cell r="D2413" t="str">
            <v>EOL</v>
          </cell>
          <cell r="E2413" t="str">
            <v>TRASSIR</v>
          </cell>
        </row>
        <row r="2414">
          <cell r="B2414" t="str">
            <v>УТ-00050969</v>
          </cell>
          <cell r="C2414" t="str">
            <v>Берендеева Владислава</v>
          </cell>
          <cell r="D2414" t="str">
            <v>EOL</v>
          </cell>
          <cell r="E2414" t="str">
            <v>TRASSIR</v>
          </cell>
        </row>
        <row r="2415">
          <cell r="B2415" t="str">
            <v>УТ-00033243</v>
          </cell>
          <cell r="C2415" t="str">
            <v>Берендеева Владислава</v>
          </cell>
          <cell r="D2415" t="str">
            <v>Проектная</v>
          </cell>
          <cell r="E2415" t="str">
            <v>TRASSIR</v>
          </cell>
        </row>
        <row r="2416">
          <cell r="B2416" t="str">
            <v>УТ-00065261</v>
          </cell>
          <cell r="C2416" t="str">
            <v>Сорокин Александр</v>
          </cell>
          <cell r="D2416" t="str">
            <v>Проектная</v>
          </cell>
          <cell r="E2416" t="str">
            <v>TRASSIR</v>
          </cell>
        </row>
        <row r="2417">
          <cell r="B2417" t="str">
            <v>УТ-00065262</v>
          </cell>
          <cell r="C2417" t="str">
            <v>Сорокин Александр</v>
          </cell>
          <cell r="D2417" t="str">
            <v>Проектная</v>
          </cell>
          <cell r="E2417" t="str">
            <v>TRASSIR</v>
          </cell>
        </row>
        <row r="2418">
          <cell r="B2418" t="str">
            <v>УТ-00067586</v>
          </cell>
          <cell r="C2418" t="str">
            <v>Сорокин Александр</v>
          </cell>
          <cell r="D2418" t="str">
            <v>Проектная</v>
          </cell>
          <cell r="E2418" t="str">
            <v>TRASSIR</v>
          </cell>
        </row>
        <row r="2419">
          <cell r="B2419" t="str">
            <v>УТ-00067587</v>
          </cell>
          <cell r="C2419" t="str">
            <v>Сорокин Александр</v>
          </cell>
          <cell r="D2419" t="str">
            <v>Заказная</v>
          </cell>
          <cell r="E2419" t="str">
            <v>TRASSIR</v>
          </cell>
        </row>
        <row r="2420">
          <cell r="B2420" t="str">
            <v>УТ-00047853</v>
          </cell>
          <cell r="C2420" t="str">
            <v>Кульневич Вера</v>
          </cell>
          <cell r="D2420" t="str">
            <v>Обычная</v>
          </cell>
          <cell r="E2420" t="str">
            <v>TRASSIR</v>
          </cell>
        </row>
        <row r="2421">
          <cell r="B2421" t="str">
            <v>УТ-00033181</v>
          </cell>
          <cell r="C2421" t="str">
            <v>Берендеева Владислава</v>
          </cell>
          <cell r="D2421" t="str">
            <v>EOL</v>
          </cell>
          <cell r="E2421" t="str">
            <v>TRASSIR</v>
          </cell>
        </row>
        <row r="2422">
          <cell r="B2422" t="str">
            <v>УТ-00079597</v>
          </cell>
          <cell r="C2422" t="str">
            <v>Кульневич Вера</v>
          </cell>
          <cell r="D2422" t="str">
            <v>Заказная</v>
          </cell>
          <cell r="E2422" t="str">
            <v>TRASSIR</v>
          </cell>
        </row>
        <row r="2423">
          <cell r="B2423" t="str">
            <v>УТ-00079596</v>
          </cell>
          <cell r="C2423" t="str">
            <v>Кульневич Вера</v>
          </cell>
          <cell r="D2423" t="str">
            <v>Заказная</v>
          </cell>
          <cell r="E2423" t="str">
            <v>TRASSIR</v>
          </cell>
        </row>
        <row r="2424">
          <cell r="B2424" t="str">
            <v>УТ-00072629</v>
          </cell>
          <cell r="C2424" t="str">
            <v>Яскина Анна</v>
          </cell>
          <cell r="D2424" t="str">
            <v>Заказная</v>
          </cell>
          <cell r="E2424" t="str">
            <v>TRASSIR</v>
          </cell>
        </row>
        <row r="2425">
          <cell r="B2425" t="str">
            <v>УТ-00068749</v>
          </cell>
          <cell r="C2425" t="str">
            <v>Кульневич Вера</v>
          </cell>
          <cell r="D2425" t="str">
            <v>Заказная</v>
          </cell>
          <cell r="E2425" t="str">
            <v>TRASSIR</v>
          </cell>
        </row>
        <row r="2426">
          <cell r="B2426" t="str">
            <v>УТ-00060092</v>
          </cell>
          <cell r="C2426" t="str">
            <v>Саличко Ольга</v>
          </cell>
          <cell r="D2426" t="str">
            <v>EOL</v>
          </cell>
          <cell r="E2426" t="str">
            <v>TRASSIR</v>
          </cell>
        </row>
        <row r="2427">
          <cell r="B2427" t="str">
            <v>УТ-00069337</v>
          </cell>
          <cell r="C2427" t="str">
            <v>Саличко Ольга</v>
          </cell>
          <cell r="D2427" t="str">
            <v>Обычная</v>
          </cell>
          <cell r="E2427" t="str">
            <v>TRASSIR</v>
          </cell>
        </row>
        <row r="2428">
          <cell r="B2428" t="str">
            <v>УТ-00069338</v>
          </cell>
          <cell r="C2428" t="str">
            <v>Саличко Ольга</v>
          </cell>
          <cell r="D2428" t="str">
            <v>Обычная</v>
          </cell>
          <cell r="E2428" t="str">
            <v>TRASSIR</v>
          </cell>
        </row>
        <row r="2429">
          <cell r="B2429" t="str">
            <v>УТ-00070488</v>
          </cell>
          <cell r="C2429" t="str">
            <v>Латышев Илья (ассистент Анурова Ангелина)</v>
          </cell>
          <cell r="D2429" t="str">
            <v>Временно заказная</v>
          </cell>
          <cell r="E2429" t="str">
            <v>UNV</v>
          </cell>
        </row>
        <row r="2430">
          <cell r="B2430" t="str">
            <v>УТ-00070512</v>
          </cell>
          <cell r="C2430" t="str">
            <v>Латышев Илья (ассистент Анурова Ангелина)</v>
          </cell>
          <cell r="D2430" t="str">
            <v>Временно заказная</v>
          </cell>
          <cell r="E2430" t="str">
            <v>UNV</v>
          </cell>
        </row>
        <row r="2431">
          <cell r="B2431" t="str">
            <v>УТ-00043597</v>
          </cell>
          <cell r="C2431" t="str">
            <v>Маликов Александр</v>
          </cell>
          <cell r="D2431" t="str">
            <v>EOL</v>
          </cell>
          <cell r="E2431" t="str">
            <v>TRASSIR</v>
          </cell>
        </row>
        <row r="2432">
          <cell r="B2432" t="str">
            <v>УТ-00043596</v>
          </cell>
          <cell r="C2432" t="str">
            <v>Маликов Александр</v>
          </cell>
          <cell r="D2432" t="str">
            <v>EOL</v>
          </cell>
          <cell r="E2432" t="str">
            <v>TRASSIR</v>
          </cell>
        </row>
        <row r="2433">
          <cell r="B2433" t="str">
            <v>УТ-00058382</v>
          </cell>
          <cell r="C2433" t="str">
            <v>Саличко Ольга</v>
          </cell>
          <cell r="D2433" t="str">
            <v>Обычная</v>
          </cell>
          <cell r="E2433" t="str">
            <v>TRASSIR</v>
          </cell>
        </row>
        <row r="2434">
          <cell r="B2434" t="str">
            <v>УТ-00058380</v>
          </cell>
          <cell r="C2434" t="str">
            <v>Саличко Ольга</v>
          </cell>
          <cell r="D2434" t="str">
            <v>Обычная</v>
          </cell>
          <cell r="E2434" t="str">
            <v>TRASSIR</v>
          </cell>
        </row>
        <row r="2435">
          <cell r="B2435" t="str">
            <v>УТ-00058381</v>
          </cell>
          <cell r="C2435" t="str">
            <v>Саличко Ольга</v>
          </cell>
          <cell r="D2435" t="str">
            <v>Обычная</v>
          </cell>
          <cell r="E2435" t="str">
            <v>TRASSIR</v>
          </cell>
        </row>
        <row r="2436">
          <cell r="B2436" t="str">
            <v>УТ-00058379</v>
          </cell>
          <cell r="C2436" t="str">
            <v>Саличко Ольга</v>
          </cell>
          <cell r="D2436" t="str">
            <v>Обычная</v>
          </cell>
          <cell r="E2436" t="str">
            <v>TRASSIR</v>
          </cell>
        </row>
        <row r="2437">
          <cell r="B2437" t="str">
            <v>УТ-00037271</v>
          </cell>
          <cell r="C2437" t="str">
            <v>Саличко Ольга</v>
          </cell>
          <cell r="D2437" t="str">
            <v>Запрет на закупку</v>
          </cell>
          <cell r="E2437" t="str">
            <v>TRASSIR</v>
          </cell>
        </row>
        <row r="2438">
          <cell r="B2438" t="str">
            <v>УТ-00053057</v>
          </cell>
          <cell r="C2438" t="str">
            <v>Латышев Илья (ассистент Анурова Ангелина)</v>
          </cell>
          <cell r="D2438" t="str">
            <v>Временно заказная</v>
          </cell>
          <cell r="E2438" t="str">
            <v>UNV</v>
          </cell>
        </row>
        <row r="2439">
          <cell r="B2439" t="str">
            <v>УТ-00053062</v>
          </cell>
          <cell r="C2439" t="str">
            <v>Латышев Илья (ассистент Анурова Ангелина)</v>
          </cell>
          <cell r="D2439" t="str">
            <v>EOL</v>
          </cell>
          <cell r="E2439" t="str">
            <v>UNV</v>
          </cell>
        </row>
        <row r="2440">
          <cell r="B2440" t="str">
            <v>УТ-00053061</v>
          </cell>
          <cell r="C2440" t="str">
            <v>Латышев Илья (ассистент Анурова Ангелина)</v>
          </cell>
          <cell r="D2440" t="str">
            <v>Временно заказная</v>
          </cell>
          <cell r="E2440" t="str">
            <v>UNV</v>
          </cell>
        </row>
        <row r="2441">
          <cell r="B2441" t="str">
            <v>УТ-00053059</v>
          </cell>
          <cell r="C2441" t="str">
            <v>Латышев Илья (ассистент Анурова Ангелина)</v>
          </cell>
          <cell r="D2441" t="str">
            <v>Временно заказная</v>
          </cell>
          <cell r="E2441" t="str">
            <v>UNV</v>
          </cell>
        </row>
        <row r="2442">
          <cell r="B2442" t="str">
            <v>УТ-00064027</v>
          </cell>
          <cell r="C2442" t="str">
            <v>Латышев Илья (ассистент Анурова Ангелина)</v>
          </cell>
          <cell r="D2442" t="str">
            <v>Заказная</v>
          </cell>
          <cell r="E2442" t="str">
            <v>UNV</v>
          </cell>
        </row>
        <row r="2443">
          <cell r="B2443" t="str">
            <v>УТ-00053066</v>
          </cell>
          <cell r="C2443" t="str">
            <v>Латышев Илья (ассистент Анурова Ангелина)</v>
          </cell>
          <cell r="D2443" t="str">
            <v>Временно заказная</v>
          </cell>
          <cell r="E2443" t="str">
            <v>UNV</v>
          </cell>
        </row>
        <row r="2444">
          <cell r="B2444" t="str">
            <v>УТ-00054843</v>
          </cell>
          <cell r="C2444" t="str">
            <v>Латышев Илья (ассистент Анурова Ангелина)</v>
          </cell>
          <cell r="D2444" t="str">
            <v>Временно заказная</v>
          </cell>
          <cell r="E2444" t="str">
            <v>UNV</v>
          </cell>
        </row>
        <row r="2445">
          <cell r="B2445" t="str">
            <v>УТ-00054842</v>
          </cell>
          <cell r="C2445" t="str">
            <v>Латышев Илья (ассистент Анурова Ангелина)</v>
          </cell>
          <cell r="D2445" t="str">
            <v>EOL</v>
          </cell>
          <cell r="E2445" t="str">
            <v>UNV</v>
          </cell>
        </row>
        <row r="2446">
          <cell r="B2446" t="str">
            <v>УТ-00053064</v>
          </cell>
          <cell r="C2446" t="str">
            <v>Латышев Илья (ассистент Анурова Ангелина)</v>
          </cell>
          <cell r="D2446" t="str">
            <v>EOL</v>
          </cell>
          <cell r="E2446" t="str">
            <v>UNV</v>
          </cell>
        </row>
        <row r="2447">
          <cell r="B2447" t="str">
            <v>УТ-00064017</v>
          </cell>
          <cell r="C2447" t="str">
            <v>Латышев Илья (ассистент Анурова Ангелина)</v>
          </cell>
          <cell r="D2447" t="str">
            <v>EOL</v>
          </cell>
          <cell r="E2447" t="str">
            <v>UNV</v>
          </cell>
        </row>
        <row r="2448">
          <cell r="B2448" t="str">
            <v>УТ-00054841</v>
          </cell>
          <cell r="C2448" t="str">
            <v>Латышев Илья (ассистент Анурова Ангелина)</v>
          </cell>
          <cell r="D2448" t="str">
            <v>EOL</v>
          </cell>
          <cell r="E2448" t="str">
            <v>UNV</v>
          </cell>
        </row>
        <row r="2449">
          <cell r="B2449" t="str">
            <v>УТ-00070515</v>
          </cell>
          <cell r="C2449" t="str">
            <v>Латышев Илья (ассистент Анурова Ангелина)</v>
          </cell>
          <cell r="D2449" t="str">
            <v>EOL</v>
          </cell>
          <cell r="E2449" t="str">
            <v>UNV</v>
          </cell>
        </row>
        <row r="2450">
          <cell r="B2450" t="str">
            <v>УТ-00070513</v>
          </cell>
          <cell r="C2450" t="str">
            <v>Латышев Илья (ассистент Анурова Ангелина)</v>
          </cell>
          <cell r="D2450" t="str">
            <v>Временно заказная</v>
          </cell>
          <cell r="E2450" t="str">
            <v>UNV</v>
          </cell>
        </row>
        <row r="2451">
          <cell r="B2451" t="str">
            <v>УТ-00053068</v>
          </cell>
          <cell r="C2451" t="str">
            <v>Латышев Илья (ассистент Анурова Ангелина)</v>
          </cell>
          <cell r="D2451" t="str">
            <v>Временно заказная</v>
          </cell>
          <cell r="E2451" t="str">
            <v>UNV</v>
          </cell>
        </row>
        <row r="2452">
          <cell r="B2452" t="str">
            <v>УТ-00032478</v>
          </cell>
          <cell r="C2452" t="str">
            <v>Кульневич Вера</v>
          </cell>
          <cell r="D2452" t="str">
            <v>Обычная</v>
          </cell>
          <cell r="E2452" t="str">
            <v>TRASSIR</v>
          </cell>
        </row>
        <row r="2453">
          <cell r="B2453" t="str">
            <v>УТ-00031013</v>
          </cell>
          <cell r="C2453" t="str">
            <v>Кульневич Вера</v>
          </cell>
          <cell r="D2453" t="str">
            <v>Обычная</v>
          </cell>
          <cell r="E2453" t="str">
            <v>TRASSIR</v>
          </cell>
        </row>
        <row r="2454">
          <cell r="B2454" t="str">
            <v>УТ-00031014</v>
          </cell>
          <cell r="C2454" t="str">
            <v>Кульневич Вера</v>
          </cell>
          <cell r="D2454" t="str">
            <v>EOL</v>
          </cell>
          <cell r="E2454" t="str">
            <v>TRASSIR</v>
          </cell>
        </row>
        <row r="2455">
          <cell r="B2455" t="str">
            <v>УТ-00031015</v>
          </cell>
          <cell r="C2455" t="str">
            <v>Кульневич Вера</v>
          </cell>
          <cell r="D2455" t="str">
            <v>Обычная</v>
          </cell>
          <cell r="E2455" t="str">
            <v>TRASSIR</v>
          </cell>
        </row>
        <row r="2456">
          <cell r="B2456" t="str">
            <v>УТ-00031016</v>
          </cell>
          <cell r="C2456" t="str">
            <v>Кульневич Вера</v>
          </cell>
          <cell r="D2456" t="str">
            <v>Обычная</v>
          </cell>
          <cell r="E2456" t="str">
            <v>TRASSIR</v>
          </cell>
        </row>
        <row r="2457">
          <cell r="B2457" t="str">
            <v>УТ-00031017</v>
          </cell>
          <cell r="C2457" t="str">
            <v>Кульневич Вера</v>
          </cell>
          <cell r="D2457" t="str">
            <v>Обычная</v>
          </cell>
          <cell r="E2457" t="str">
            <v>TRASSIR</v>
          </cell>
        </row>
        <row r="2458">
          <cell r="B2458" t="str">
            <v>УТ-00059370</v>
          </cell>
          <cell r="C2458" t="str">
            <v>Ященко Наталья</v>
          </cell>
          <cell r="D2458" t="str">
            <v>Обычная</v>
          </cell>
          <cell r="E2458" t="str">
            <v>TRASSIR</v>
          </cell>
        </row>
        <row r="2459">
          <cell r="B2459" t="str">
            <v>УТ-00068437</v>
          </cell>
          <cell r="C2459" t="str">
            <v>Кульневич Вера</v>
          </cell>
          <cell r="D2459" t="str">
            <v>Обычная</v>
          </cell>
          <cell r="E2459" t="str">
            <v>TRASSIR</v>
          </cell>
        </row>
        <row r="2460">
          <cell r="B2460" t="str">
            <v>УТ-00078870</v>
          </cell>
          <cell r="C2460" t="str">
            <v>Ященко Наталья</v>
          </cell>
          <cell r="D2460" t="str">
            <v>Обычная</v>
          </cell>
          <cell r="E2460" t="str">
            <v>TRASSIR</v>
          </cell>
        </row>
        <row r="2461">
          <cell r="B2461" t="str">
            <v>УТ-00010850</v>
          </cell>
          <cell r="C2461" t="str">
            <v>Латышев Илья (ассистент Анурова Ангелина)</v>
          </cell>
          <cell r="D2461" t="str">
            <v>EOL</v>
          </cell>
          <cell r="E2461" t="str">
            <v>TRASSIR</v>
          </cell>
        </row>
        <row r="2462">
          <cell r="B2462" t="str">
            <v>УТ-00058221</v>
          </cell>
          <cell r="C2462" t="str">
            <v>Яскина Анна</v>
          </cell>
          <cell r="D2462" t="str">
            <v>Обычная</v>
          </cell>
          <cell r="E2462" t="str">
            <v>TRASSIR</v>
          </cell>
        </row>
        <row r="2463">
          <cell r="B2463" t="str">
            <v>УТ-00058222</v>
          </cell>
          <cell r="C2463" t="str">
            <v>Яскина Анна</v>
          </cell>
          <cell r="D2463" t="str">
            <v>Обычная</v>
          </cell>
          <cell r="E2463" t="str">
            <v>TRASSIR</v>
          </cell>
        </row>
        <row r="2464">
          <cell r="B2464" t="str">
            <v>УТ-00058225</v>
          </cell>
          <cell r="C2464" t="str">
            <v>Яскина Анна</v>
          </cell>
          <cell r="D2464" t="str">
            <v>Обычная</v>
          </cell>
          <cell r="E2464" t="str">
            <v>TRASSIR</v>
          </cell>
        </row>
        <row r="2465">
          <cell r="B2465" t="str">
            <v>УТ-00058226</v>
          </cell>
          <cell r="C2465" t="str">
            <v>Яскина Анна</v>
          </cell>
          <cell r="D2465" t="str">
            <v>Обычная</v>
          </cell>
          <cell r="E2465" t="str">
            <v>TRASSIR</v>
          </cell>
        </row>
        <row r="2466">
          <cell r="B2466" t="str">
            <v>УТ-00059758</v>
          </cell>
          <cell r="C2466" t="str">
            <v>Фадеев Денис</v>
          </cell>
          <cell r="D2466" t="str">
            <v>Обычная</v>
          </cell>
          <cell r="E2466" t="str">
            <v>TRASSIR</v>
          </cell>
        </row>
        <row r="2467">
          <cell r="B2467" t="str">
            <v>УТ-00059759</v>
          </cell>
          <cell r="C2467" t="str">
            <v>Фадеев Денис</v>
          </cell>
          <cell r="D2467" t="str">
            <v>Обычная</v>
          </cell>
          <cell r="E2467" t="str">
            <v>TRASSIR</v>
          </cell>
        </row>
        <row r="2468">
          <cell r="B2468" t="str">
            <v>УТ-00021929</v>
          </cell>
          <cell r="C2468" t="str">
            <v>Саличко Ольга</v>
          </cell>
          <cell r="D2468" t="str">
            <v>EOL</v>
          </cell>
          <cell r="E2468" t="str">
            <v>TRASSIR</v>
          </cell>
        </row>
        <row r="2469">
          <cell r="B2469" t="str">
            <v>УТ-00028117</v>
          </cell>
          <cell r="C2469" t="str">
            <v>Саличко Ольга</v>
          </cell>
          <cell r="D2469" t="str">
            <v>EOL</v>
          </cell>
          <cell r="E2469" t="str">
            <v>TRASSIR</v>
          </cell>
        </row>
        <row r="2470">
          <cell r="B2470" t="str">
            <v>УТ-00043122</v>
          </cell>
          <cell r="C2470" t="str">
            <v>Саличко Ольга</v>
          </cell>
          <cell r="D2470" t="str">
            <v>EOL</v>
          </cell>
          <cell r="E2470" t="str">
            <v>TRASSIR</v>
          </cell>
        </row>
        <row r="2471">
          <cell r="B2471" t="str">
            <v>УТ-00036206</v>
          </cell>
          <cell r="C2471" t="str">
            <v>Саличко Ольга</v>
          </cell>
          <cell r="D2471" t="str">
            <v>EOL</v>
          </cell>
          <cell r="E2471" t="str">
            <v>TRASSIR</v>
          </cell>
        </row>
        <row r="2472">
          <cell r="B2472" t="str">
            <v>УТ-00078975</v>
          </cell>
          <cell r="C2472" t="str">
            <v>Саличко Ольга</v>
          </cell>
          <cell r="D2472" t="str">
            <v>Обычная</v>
          </cell>
          <cell r="E2472" t="str">
            <v>TRASSIR</v>
          </cell>
        </row>
        <row r="2473">
          <cell r="B2473" t="str">
            <v>УТ-00048439</v>
          </cell>
          <cell r="C2473" t="str">
            <v>Саличко Ольга</v>
          </cell>
          <cell r="D2473" t="str">
            <v>Обычная</v>
          </cell>
          <cell r="E2473" t="str">
            <v>TRASSIR</v>
          </cell>
        </row>
        <row r="2474">
          <cell r="B2474" t="str">
            <v>УТ-00057971</v>
          </cell>
          <cell r="C2474" t="str">
            <v>Саличко Ольга</v>
          </cell>
          <cell r="D2474" t="str">
            <v>Новая</v>
          </cell>
          <cell r="E2474" t="str">
            <v>TRASSIR</v>
          </cell>
        </row>
        <row r="2475">
          <cell r="B2475" t="str">
            <v>УТ-00058115</v>
          </cell>
          <cell r="C2475" t="str">
            <v>Саличко Ольга</v>
          </cell>
          <cell r="D2475" t="str">
            <v>Обычная</v>
          </cell>
          <cell r="E2475" t="str">
            <v>TRASSIR</v>
          </cell>
        </row>
        <row r="2476">
          <cell r="B2476" t="str">
            <v>УТ-00078976</v>
          </cell>
          <cell r="C2476" t="str">
            <v>Саличко Ольга</v>
          </cell>
          <cell r="D2476" t="str">
            <v>Обычная</v>
          </cell>
          <cell r="E2476" t="str">
            <v>TRASSIR</v>
          </cell>
        </row>
        <row r="2477">
          <cell r="B2477" t="str">
            <v>УТ-00058116</v>
          </cell>
          <cell r="C2477" t="str">
            <v>Саличко Ольга</v>
          </cell>
          <cell r="D2477" t="str">
            <v>Обычная</v>
          </cell>
          <cell r="E2477" t="str">
            <v>TRASSIR</v>
          </cell>
        </row>
        <row r="2478">
          <cell r="B2478" t="str">
            <v>УТ-00050890</v>
          </cell>
          <cell r="C2478" t="str">
            <v>Саличко Ольга</v>
          </cell>
          <cell r="D2478" t="str">
            <v>Обычная</v>
          </cell>
          <cell r="E2478" t="str">
            <v>TRASSIR</v>
          </cell>
        </row>
        <row r="2479">
          <cell r="B2479" t="str">
            <v>УТ-00057970</v>
          </cell>
          <cell r="C2479" t="str">
            <v>Саличко Ольга</v>
          </cell>
          <cell r="D2479" t="str">
            <v>Новая</v>
          </cell>
          <cell r="E2479" t="str">
            <v>TRASSIR</v>
          </cell>
        </row>
        <row r="2480">
          <cell r="B2480" t="str">
            <v>УТ-00057231</v>
          </cell>
          <cell r="C2480" t="str">
            <v>Саличко Ольга</v>
          </cell>
          <cell r="D2480" t="str">
            <v>Новая</v>
          </cell>
          <cell r="E2480" t="str">
            <v>TRASSIR</v>
          </cell>
        </row>
        <row r="2481">
          <cell r="B2481" t="str">
            <v>УТ-00058259</v>
          </cell>
          <cell r="C2481" t="str">
            <v>Саличко Ольга</v>
          </cell>
          <cell r="D2481" t="str">
            <v>Обычная</v>
          </cell>
          <cell r="E2481" t="str">
            <v>TRASSIR</v>
          </cell>
        </row>
        <row r="2482">
          <cell r="B2482" t="str">
            <v>УТ-00058260</v>
          </cell>
          <cell r="C2482" t="str">
            <v>Саличко Ольга</v>
          </cell>
          <cell r="D2482" t="str">
            <v>Обычная</v>
          </cell>
          <cell r="E2482" t="str">
            <v>TRASSIR</v>
          </cell>
        </row>
        <row r="2483">
          <cell r="B2483" t="str">
            <v>УТ-00057604</v>
          </cell>
          <cell r="C2483" t="str">
            <v>Саличко Ольга</v>
          </cell>
          <cell r="D2483" t="str">
            <v>Обычная</v>
          </cell>
          <cell r="E2483" t="str">
            <v>TRASSIR</v>
          </cell>
        </row>
        <row r="2484">
          <cell r="B2484" t="str">
            <v>УТ-00057605</v>
          </cell>
          <cell r="C2484" t="str">
            <v>Саличко Ольга</v>
          </cell>
          <cell r="D2484" t="str">
            <v>Обычная</v>
          </cell>
          <cell r="E2484" t="str">
            <v>TRASSIR</v>
          </cell>
        </row>
        <row r="2485">
          <cell r="B2485" t="str">
            <v>УТ-00060794</v>
          </cell>
          <cell r="C2485" t="str">
            <v>Саличко Ольга</v>
          </cell>
          <cell r="D2485" t="str">
            <v>Обычная</v>
          </cell>
          <cell r="E2485" t="str">
            <v>TRASSIR</v>
          </cell>
        </row>
        <row r="2486">
          <cell r="B2486" t="str">
            <v>УТ-00060796</v>
          </cell>
          <cell r="C2486" t="str">
            <v>Саличко Ольга</v>
          </cell>
          <cell r="D2486" t="str">
            <v>Обычная</v>
          </cell>
          <cell r="E2486" t="str">
            <v>TRASSIR</v>
          </cell>
        </row>
        <row r="2487">
          <cell r="B2487" t="str">
            <v>УТ-00060795</v>
          </cell>
          <cell r="C2487" t="str">
            <v>Саличко Ольга</v>
          </cell>
          <cell r="D2487" t="str">
            <v>Обычная</v>
          </cell>
          <cell r="E2487" t="str">
            <v>TRASSIR</v>
          </cell>
        </row>
        <row r="2488">
          <cell r="B2488" t="str">
            <v>УТ-00073549</v>
          </cell>
          <cell r="C2488" t="str">
            <v>Саличко Ольга</v>
          </cell>
          <cell r="D2488" t="str">
            <v>Заказная</v>
          </cell>
          <cell r="E2488" t="str">
            <v>TRASSIR</v>
          </cell>
        </row>
        <row r="2489">
          <cell r="B2489" t="str">
            <v>УТ-00010847</v>
          </cell>
          <cell r="C2489" t="str">
            <v>Саличко Ольга</v>
          </cell>
          <cell r="D2489" t="str">
            <v>EOL</v>
          </cell>
          <cell r="E2489" t="str">
            <v>TRASSIR</v>
          </cell>
        </row>
        <row r="2490">
          <cell r="B2490" t="str">
            <v>УТ-00057596</v>
          </cell>
          <cell r="C2490" t="str">
            <v>Саличко Ольга</v>
          </cell>
          <cell r="D2490" t="str">
            <v>Новая</v>
          </cell>
          <cell r="E2490" t="str">
            <v>TRASSIR</v>
          </cell>
        </row>
        <row r="2491">
          <cell r="B2491" t="str">
            <v>УТ-00053804</v>
          </cell>
          <cell r="C2491" t="str">
            <v>Саличко Ольга</v>
          </cell>
          <cell r="D2491" t="str">
            <v>EOL</v>
          </cell>
          <cell r="E2491" t="str">
            <v>TRASSIR</v>
          </cell>
        </row>
        <row r="2492">
          <cell r="B2492" t="str">
            <v>УТ-00077669</v>
          </cell>
          <cell r="C2492" t="str">
            <v>Саличко Ольга</v>
          </cell>
          <cell r="D2492" t="str">
            <v>Распродажная</v>
          </cell>
          <cell r="E2492" t="str">
            <v>TRASSIR</v>
          </cell>
        </row>
        <row r="2493">
          <cell r="B2493" t="str">
            <v>УТ-00053805</v>
          </cell>
          <cell r="C2493" t="str">
            <v>Саличко Ольга</v>
          </cell>
          <cell r="D2493" t="str">
            <v>EOL</v>
          </cell>
          <cell r="E2493" t="str">
            <v>TRASSIR</v>
          </cell>
        </row>
        <row r="2494">
          <cell r="B2494" t="str">
            <v>УТ-00077670</v>
          </cell>
          <cell r="C2494" t="str">
            <v>Саличко Ольга</v>
          </cell>
          <cell r="D2494" t="str">
            <v>Распродажная</v>
          </cell>
          <cell r="E2494" t="str">
            <v>TRASSIR</v>
          </cell>
        </row>
        <row r="2495">
          <cell r="B2495" t="str">
            <v>УТ-00073336</v>
          </cell>
          <cell r="C2495" t="str">
            <v>Саличко Ольга</v>
          </cell>
          <cell r="D2495" t="str">
            <v>Обычная</v>
          </cell>
          <cell r="E2495" t="str">
            <v>TRASSIR</v>
          </cell>
        </row>
        <row r="2496">
          <cell r="B2496" t="str">
            <v>УТ-00077884</v>
          </cell>
          <cell r="C2496" t="str">
            <v>Ященко Наталья</v>
          </cell>
          <cell r="D2496" t="str">
            <v>Распродажная</v>
          </cell>
          <cell r="E2496" t="str">
            <v>TRASSIR</v>
          </cell>
        </row>
        <row r="2497">
          <cell r="B2497" t="str">
            <v>УТ-00077885</v>
          </cell>
          <cell r="C2497" t="str">
            <v>Саличко Ольга</v>
          </cell>
          <cell r="D2497" t="str">
            <v>Распродажная</v>
          </cell>
          <cell r="E2497" t="str">
            <v>TRASSIR</v>
          </cell>
        </row>
        <row r="2498">
          <cell r="B2498" t="str">
            <v>УТ-00077886</v>
          </cell>
          <cell r="C2498" t="str">
            <v>Саличко Ольга</v>
          </cell>
          <cell r="D2498" t="str">
            <v>Обычная</v>
          </cell>
          <cell r="E2498" t="str">
            <v>TRASSIR</v>
          </cell>
        </row>
        <row r="2499">
          <cell r="B2499" t="str">
            <v>УТ-00077887</v>
          </cell>
          <cell r="C2499" t="str">
            <v>Саличко Ольга</v>
          </cell>
          <cell r="D2499" t="str">
            <v>Обычная</v>
          </cell>
          <cell r="E2499" t="str">
            <v>TRASSIR</v>
          </cell>
        </row>
        <row r="2500">
          <cell r="B2500" t="str">
            <v>УТ-00077888</v>
          </cell>
          <cell r="C2500" t="str">
            <v>Саличко Ольга</v>
          </cell>
          <cell r="D2500" t="str">
            <v>Обычная</v>
          </cell>
          <cell r="E2500" t="str">
            <v>TRASSIR</v>
          </cell>
        </row>
        <row r="2501">
          <cell r="B2501" t="str">
            <v>УТ-00061465</v>
          </cell>
          <cell r="C2501" t="str">
            <v>Кульневич Вера</v>
          </cell>
          <cell r="D2501" t="str">
            <v>Обычная</v>
          </cell>
          <cell r="E2501" t="str">
            <v>TRASSIR</v>
          </cell>
        </row>
        <row r="2502">
          <cell r="B2502" t="str">
            <v>УТ-00061466</v>
          </cell>
          <cell r="C2502" t="str">
            <v>Кульневич Вера</v>
          </cell>
          <cell r="D2502" t="str">
            <v>Обычная</v>
          </cell>
          <cell r="E2502" t="str">
            <v>TRASSIR</v>
          </cell>
        </row>
        <row r="2503">
          <cell r="B2503" t="str">
            <v>УТ-00078871</v>
          </cell>
          <cell r="C2503" t="str">
            <v>Ященко Наталья</v>
          </cell>
          <cell r="D2503" t="str">
            <v>Обычная</v>
          </cell>
          <cell r="E2503" t="str">
            <v>TRASSIR</v>
          </cell>
        </row>
        <row r="2504">
          <cell r="B2504" t="str">
            <v>УТ-00054846</v>
          </cell>
          <cell r="C2504" t="str">
            <v>Латышев Илья (ассистент Анурова Ангелина)</v>
          </cell>
          <cell r="D2504" t="str">
            <v>Временно заказная</v>
          </cell>
          <cell r="E2504" t="str">
            <v>UNV</v>
          </cell>
        </row>
        <row r="2505">
          <cell r="B2505" t="str">
            <v>УТ-00054845</v>
          </cell>
          <cell r="C2505" t="str">
            <v>Латышев Илья (ассистент Анурова Ангелина)</v>
          </cell>
          <cell r="D2505" t="str">
            <v>Временно заказная</v>
          </cell>
          <cell r="E2505" t="str">
            <v>UNV</v>
          </cell>
        </row>
        <row r="2506">
          <cell r="B2506" t="str">
            <v>УТ-00062097</v>
          </cell>
          <cell r="C2506" t="str">
            <v>Латышев Илья (ассистент Анурова Ангелина)</v>
          </cell>
          <cell r="D2506" t="str">
            <v>Временно заказная</v>
          </cell>
          <cell r="E2506" t="str">
            <v>UNV</v>
          </cell>
        </row>
        <row r="2507">
          <cell r="B2507" t="str">
            <v>УТ-00070490</v>
          </cell>
          <cell r="C2507" t="str">
            <v>Латышев Илья (ассистент Анурова Ангелина)</v>
          </cell>
          <cell r="D2507" t="str">
            <v>Временно заказная</v>
          </cell>
          <cell r="E2507" t="str">
            <v>UNV</v>
          </cell>
        </row>
        <row r="2508">
          <cell r="B2508" t="str">
            <v>УТ-00077755</v>
          </cell>
          <cell r="C2508" t="str">
            <v>Ященко Наталья</v>
          </cell>
          <cell r="D2508" t="str">
            <v>Обычная</v>
          </cell>
          <cell r="E2508" t="str">
            <v>TRASSIR</v>
          </cell>
        </row>
        <row r="2509">
          <cell r="B2509" t="str">
            <v>УТ-00077753</v>
          </cell>
          <cell r="C2509" t="str">
            <v>Ященко Наталья</v>
          </cell>
          <cell r="D2509" t="str">
            <v>Обычная</v>
          </cell>
          <cell r="E2509" t="str">
            <v>TRASSIR</v>
          </cell>
        </row>
        <row r="2510">
          <cell r="B2510" t="str">
            <v>УТ-00077758</v>
          </cell>
          <cell r="C2510" t="str">
            <v>Ященко Наталья</v>
          </cell>
          <cell r="D2510" t="str">
            <v>Обычная</v>
          </cell>
          <cell r="E2510" t="str">
            <v>TRASSIR</v>
          </cell>
        </row>
        <row r="2511">
          <cell r="B2511" t="str">
            <v>УТ-00077762</v>
          </cell>
          <cell r="C2511" t="str">
            <v>Ященко Наталья</v>
          </cell>
          <cell r="D2511" t="str">
            <v>Обычная</v>
          </cell>
          <cell r="E2511" t="str">
            <v>TRASSIR</v>
          </cell>
        </row>
        <row r="2512">
          <cell r="B2512" t="str">
            <v>УТ-00077754</v>
          </cell>
          <cell r="C2512" t="str">
            <v>Ященко Наталья</v>
          </cell>
          <cell r="D2512" t="str">
            <v>Обычная</v>
          </cell>
          <cell r="E2512" t="str">
            <v>TRASSIR</v>
          </cell>
        </row>
        <row r="2513">
          <cell r="B2513" t="str">
            <v>УТ-00077759</v>
          </cell>
          <cell r="C2513" t="str">
            <v>Ященко Наталья</v>
          </cell>
          <cell r="D2513" t="str">
            <v>Обычная</v>
          </cell>
          <cell r="E2513" t="str">
            <v>TRASSIR</v>
          </cell>
        </row>
        <row r="2514">
          <cell r="B2514" t="str">
            <v>УТ-00077763</v>
          </cell>
          <cell r="C2514" t="str">
            <v>Ященко Наталья</v>
          </cell>
          <cell r="D2514" t="str">
            <v>Обычная</v>
          </cell>
          <cell r="E2514" t="str">
            <v>TRASSIR</v>
          </cell>
        </row>
        <row r="2515">
          <cell r="B2515" t="str">
            <v>УТ-00077751</v>
          </cell>
          <cell r="C2515" t="str">
            <v>Ященко Наталья</v>
          </cell>
          <cell r="D2515" t="str">
            <v>Обычная</v>
          </cell>
          <cell r="E2515" t="str">
            <v>TRASSIR</v>
          </cell>
        </row>
        <row r="2516">
          <cell r="B2516" t="str">
            <v>УТ-00077756</v>
          </cell>
          <cell r="C2516" t="str">
            <v>Ященко Наталья</v>
          </cell>
          <cell r="D2516" t="str">
            <v>Обычная</v>
          </cell>
          <cell r="E2516" t="str">
            <v>TRASSIR</v>
          </cell>
        </row>
        <row r="2517">
          <cell r="B2517" t="str">
            <v>УТ-00077760</v>
          </cell>
          <cell r="C2517" t="str">
            <v>Ященко Наталья</v>
          </cell>
          <cell r="D2517" t="str">
            <v>Обычная</v>
          </cell>
          <cell r="E2517" t="str">
            <v>TRASSIR</v>
          </cell>
        </row>
        <row r="2518">
          <cell r="B2518" t="str">
            <v>УТ-00077752</v>
          </cell>
          <cell r="C2518" t="str">
            <v>Ященко Наталья</v>
          </cell>
          <cell r="D2518" t="str">
            <v>Обычная</v>
          </cell>
          <cell r="E2518" t="str">
            <v>TRASSIR</v>
          </cell>
        </row>
        <row r="2519">
          <cell r="B2519" t="str">
            <v>УТ-00077757</v>
          </cell>
          <cell r="C2519" t="str">
            <v>Ященко Наталья</v>
          </cell>
          <cell r="D2519" t="str">
            <v>Обычная</v>
          </cell>
          <cell r="E2519" t="str">
            <v>TRASSIR</v>
          </cell>
        </row>
        <row r="2520">
          <cell r="B2520" t="str">
            <v>УТ-00077761</v>
          </cell>
          <cell r="C2520" t="str">
            <v>Ященко Наталья</v>
          </cell>
          <cell r="D2520" t="str">
            <v>Обычная</v>
          </cell>
          <cell r="E2520" t="str">
            <v>TRASSIR</v>
          </cell>
        </row>
        <row r="2521">
          <cell r="B2521" t="str">
            <v>УТ-00056173</v>
          </cell>
          <cell r="C2521" t="str">
            <v>Латышев Илья (ассистент Анурова Ангелина)</v>
          </cell>
          <cell r="D2521" t="str">
            <v>Заказная</v>
          </cell>
          <cell r="E2521" t="str">
            <v>UNV</v>
          </cell>
        </row>
        <row r="2522">
          <cell r="B2522" t="str">
            <v>УТ-00070493</v>
          </cell>
          <cell r="C2522" t="str">
            <v>Латышев Илья (ассистент Анурова Ангелина)</v>
          </cell>
          <cell r="D2522" t="str">
            <v>Временно заказная</v>
          </cell>
          <cell r="E2522" t="str">
            <v>UNV</v>
          </cell>
        </row>
        <row r="2523">
          <cell r="B2523" t="str">
            <v>УТ-00059048</v>
          </cell>
          <cell r="C2523" t="str">
            <v>Латышев Илья (ассистент Анурова Ангелина)</v>
          </cell>
          <cell r="D2523" t="str">
            <v>EOL</v>
          </cell>
          <cell r="E2523" t="str">
            <v>UNV</v>
          </cell>
        </row>
        <row r="2524">
          <cell r="B2524" t="str">
            <v>УТ-00064014</v>
          </cell>
          <cell r="C2524" t="str">
            <v>Латышев Илья (ассистент Анурова Ангелина)</v>
          </cell>
          <cell r="D2524" t="str">
            <v>Временно заказная</v>
          </cell>
          <cell r="E2524" t="str">
            <v>UNV</v>
          </cell>
        </row>
        <row r="2525">
          <cell r="B2525" t="str">
            <v>УТ-00074317</v>
          </cell>
          <cell r="C2525" t="str">
            <v>Латышев Илья (ассистент Анурова Ангелина)</v>
          </cell>
          <cell r="D2525" t="str">
            <v>Временно заказная</v>
          </cell>
          <cell r="E2525" t="str">
            <v>UNV</v>
          </cell>
        </row>
        <row r="2526">
          <cell r="B2526" t="str">
            <v>УТ-00074319</v>
          </cell>
          <cell r="C2526" t="str">
            <v>Латышев Илья (ассистент Анурова Ангелина)</v>
          </cell>
          <cell r="D2526" t="str">
            <v>Временно заказная</v>
          </cell>
          <cell r="E2526" t="str">
            <v>UNV</v>
          </cell>
        </row>
        <row r="2527">
          <cell r="B2527" t="str">
            <v>УТ-00074318</v>
          </cell>
          <cell r="C2527" t="str">
            <v>Латышев Илья (ассистент Анурова Ангелина)</v>
          </cell>
          <cell r="D2527" t="str">
            <v>Временно заказная</v>
          </cell>
          <cell r="E2527" t="str">
            <v>UNV</v>
          </cell>
        </row>
        <row r="2528">
          <cell r="B2528" t="str">
            <v>УТ-00070494</v>
          </cell>
          <cell r="C2528" t="str">
            <v>Латышев Илья (ассистент Анурова Ангелина)</v>
          </cell>
          <cell r="D2528" t="str">
            <v>Временно заказная</v>
          </cell>
          <cell r="E2528" t="str">
            <v>UNV</v>
          </cell>
        </row>
        <row r="2529">
          <cell r="B2529" t="str">
            <v>УТ-00054839</v>
          </cell>
          <cell r="C2529" t="str">
            <v>Латышев Илья (ассистент Анурова Ангелина)</v>
          </cell>
          <cell r="D2529" t="str">
            <v>Временно заказная</v>
          </cell>
          <cell r="E2529" t="str">
            <v>UNV</v>
          </cell>
        </row>
        <row r="2530">
          <cell r="B2530" t="str">
            <v>УТ-00055373</v>
          </cell>
          <cell r="C2530" t="str">
            <v>Латышев Илья (ассистент Анурова Ангелина)</v>
          </cell>
          <cell r="D2530" t="str">
            <v>Заказная</v>
          </cell>
          <cell r="E2530" t="str">
            <v>UNV</v>
          </cell>
        </row>
        <row r="2531">
          <cell r="B2531" t="str">
            <v>УТ-00053065</v>
          </cell>
          <cell r="C2531" t="str">
            <v>Латышев Илья (ассистент Анурова Ангелина)</v>
          </cell>
          <cell r="D2531" t="str">
            <v>EOL</v>
          </cell>
          <cell r="E2531" t="str">
            <v>UNV</v>
          </cell>
        </row>
        <row r="2532">
          <cell r="B2532" t="str">
            <v>УТ-00010075</v>
          </cell>
          <cell r="C2532" t="str">
            <v>Латышев Илья (ассистент Анурова Ангелина)</v>
          </cell>
          <cell r="D2532" t="str">
            <v>EOL</v>
          </cell>
          <cell r="E2532" t="str">
            <v>UNV</v>
          </cell>
        </row>
        <row r="2533">
          <cell r="B2533" t="str">
            <v>УТ-00017375</v>
          </cell>
          <cell r="C2533" t="str">
            <v>Латышев Илья (ассистент Анурова Ангелина)</v>
          </cell>
          <cell r="D2533" t="str">
            <v>EOL</v>
          </cell>
          <cell r="E2533" t="str">
            <v>UNV</v>
          </cell>
        </row>
        <row r="2534">
          <cell r="B2534" t="str">
            <v>УТ-00063749</v>
          </cell>
          <cell r="C2534" t="str">
            <v>Латышев Илья (ассистент Анурова Ангелина)</v>
          </cell>
          <cell r="D2534" t="str">
            <v>Заказная</v>
          </cell>
          <cell r="E2534" t="str">
            <v>UNV</v>
          </cell>
        </row>
        <row r="2535">
          <cell r="B2535" t="str">
            <v>УТ-00054833</v>
          </cell>
          <cell r="C2535" t="str">
            <v>Латышев Илья (ассистент Анурова Ангелина)</v>
          </cell>
          <cell r="D2535" t="str">
            <v>Временно заказная</v>
          </cell>
          <cell r="E2535" t="str">
            <v>UNV</v>
          </cell>
        </row>
        <row r="2536">
          <cell r="B2536" t="str">
            <v>УТ-00054849</v>
          </cell>
          <cell r="C2536" t="str">
            <v>Латышев Илья (ассистент Анурова Ангелина)</v>
          </cell>
          <cell r="D2536" t="str">
            <v>Временно заказная</v>
          </cell>
          <cell r="E2536" t="str">
            <v>UNV</v>
          </cell>
        </row>
        <row r="2537">
          <cell r="B2537" t="str">
            <v>УТ-00036732</v>
          </cell>
          <cell r="C2537" t="str">
            <v>Маликов Александр</v>
          </cell>
          <cell r="D2537" t="str">
            <v>EOL</v>
          </cell>
          <cell r="E2537" t="str">
            <v>TRASSIR</v>
          </cell>
        </row>
        <row r="2538">
          <cell r="B2538" t="str">
            <v>УТ-00044509</v>
          </cell>
          <cell r="C2538" t="str">
            <v>Латышев Илья (ассистент Анурова Ангелина)</v>
          </cell>
          <cell r="D2538" t="str">
            <v>Распродажная</v>
          </cell>
          <cell r="E2538" t="str">
            <v>TRASSIR</v>
          </cell>
        </row>
        <row r="2539">
          <cell r="B2539" t="str">
            <v>УТ-00048498</v>
          </cell>
          <cell r="C2539" t="str">
            <v>Маликов Александр</v>
          </cell>
          <cell r="D2539" t="str">
            <v>Обычная</v>
          </cell>
          <cell r="E2539" t="str">
            <v>TRASSIR</v>
          </cell>
        </row>
        <row r="2540">
          <cell r="B2540" t="str">
            <v>УТ-00025409</v>
          </cell>
          <cell r="C2540" t="str">
            <v>Маликов Александр</v>
          </cell>
          <cell r="D2540" t="str">
            <v>EOL</v>
          </cell>
          <cell r="E2540" t="str">
            <v>TRASSIR</v>
          </cell>
        </row>
        <row r="2541">
          <cell r="B2541" t="str">
            <v>УТ-00048497</v>
          </cell>
          <cell r="C2541" t="str">
            <v>Маликов Александр</v>
          </cell>
          <cell r="D2541" t="str">
            <v>Обычная</v>
          </cell>
          <cell r="E2541" t="str">
            <v>TRASSIR</v>
          </cell>
        </row>
        <row r="2542">
          <cell r="B2542" t="str">
            <v>УТ-00036733</v>
          </cell>
          <cell r="C2542" t="str">
            <v>Маликов Александр</v>
          </cell>
          <cell r="D2542" t="str">
            <v>EOL</v>
          </cell>
          <cell r="E2542" t="str">
            <v>TRASSIR</v>
          </cell>
        </row>
        <row r="2543">
          <cell r="B2543" t="str">
            <v>УТ-00048500</v>
          </cell>
          <cell r="C2543" t="str">
            <v>Маликов Александр</v>
          </cell>
          <cell r="D2543" t="str">
            <v>Обычная</v>
          </cell>
          <cell r="E2543" t="str">
            <v>TRASSIR</v>
          </cell>
        </row>
        <row r="2544">
          <cell r="B2544" t="str">
            <v>УТ-00048499</v>
          </cell>
          <cell r="C2544" t="str">
            <v>Маликов Александр</v>
          </cell>
          <cell r="D2544" t="str">
            <v>Обычная</v>
          </cell>
          <cell r="E2544" t="str">
            <v>TRASSIR</v>
          </cell>
        </row>
        <row r="2545">
          <cell r="B2545" t="str">
            <v>УТ-00057842</v>
          </cell>
          <cell r="C2545" t="str">
            <v>Маликов Александр</v>
          </cell>
          <cell r="D2545" t="str">
            <v>Обычная</v>
          </cell>
          <cell r="E2545" t="str">
            <v>TRASSIR</v>
          </cell>
        </row>
        <row r="2546">
          <cell r="B2546" t="str">
            <v>УТ-00054834</v>
          </cell>
          <cell r="C2546" t="str">
            <v>Латышев Илья (ассистент Анурова Ангелина)</v>
          </cell>
          <cell r="D2546" t="str">
            <v>Временно заказная</v>
          </cell>
          <cell r="E2546" t="str">
            <v>UNV</v>
          </cell>
        </row>
        <row r="2547">
          <cell r="B2547" t="str">
            <v>УТ-00054835</v>
          </cell>
          <cell r="C2547" t="str">
            <v>Латышев Илья (ассистент Анурова Ангелина)</v>
          </cell>
          <cell r="D2547" t="str">
            <v>Временно заказная</v>
          </cell>
          <cell r="E2547" t="str">
            <v>UNV</v>
          </cell>
        </row>
        <row r="2548">
          <cell r="B2548" t="str">
            <v>УТ-00054847</v>
          </cell>
          <cell r="C2548" t="str">
            <v>Латышев Илья (ассистент Анурова Ангелина)</v>
          </cell>
          <cell r="D2548" t="str">
            <v>Временно заказная</v>
          </cell>
          <cell r="E2548" t="str">
            <v>UNV</v>
          </cell>
        </row>
        <row r="2549">
          <cell r="B2549" t="str">
            <v>УТ-00053067</v>
          </cell>
          <cell r="C2549" t="str">
            <v>Латышев Илья (ассистент Анурова Ангелина)</v>
          </cell>
          <cell r="D2549" t="str">
            <v>Временно заказная</v>
          </cell>
          <cell r="E2549" t="str">
            <v>UNV</v>
          </cell>
        </row>
        <row r="2550">
          <cell r="B2550" t="str">
            <v>УТ-00053063</v>
          </cell>
          <cell r="C2550" t="str">
            <v>Латышев Илья (ассистент Анурова Ангелина)</v>
          </cell>
          <cell r="D2550" t="str">
            <v>EOL</v>
          </cell>
          <cell r="E2550" t="str">
            <v>UNV</v>
          </cell>
        </row>
        <row r="2551">
          <cell r="B2551" t="str">
            <v>УТ-00053058</v>
          </cell>
          <cell r="C2551" t="str">
            <v>Латышев Илья (ассистент Анурова Ангелина)</v>
          </cell>
          <cell r="D2551" t="str">
            <v>EOL</v>
          </cell>
          <cell r="E2551" t="str">
            <v>UNV</v>
          </cell>
        </row>
        <row r="2552">
          <cell r="B2552" t="str">
            <v>УТ-00053060</v>
          </cell>
          <cell r="C2552" t="str">
            <v>Латышев Илья (ассистент Анурова Ангелина)</v>
          </cell>
          <cell r="D2552" t="str">
            <v>EOL</v>
          </cell>
          <cell r="E2552" t="str">
            <v>UNV</v>
          </cell>
        </row>
        <row r="2553">
          <cell r="B2553" t="str">
            <v>УТ-00054838</v>
          </cell>
          <cell r="C2553" t="str">
            <v>Латышев Илья (ассистент Анурова Ангелина)</v>
          </cell>
          <cell r="D2553" t="str">
            <v>Временно заказная</v>
          </cell>
          <cell r="E2553" t="str">
            <v>UNV</v>
          </cell>
        </row>
        <row r="2554">
          <cell r="B2554" t="str">
            <v>УТ-00054837</v>
          </cell>
          <cell r="C2554" t="str">
            <v>Латышев Илья (ассистент Анурова Ангелина)</v>
          </cell>
          <cell r="D2554" t="str">
            <v>Временно заказная</v>
          </cell>
          <cell r="E2554" t="str">
            <v>UNV</v>
          </cell>
        </row>
        <row r="2555">
          <cell r="B2555" t="str">
            <v>УТ-00070506</v>
          </cell>
          <cell r="C2555" t="str">
            <v>Латышев Илья (ассистент Анурова Ангелина)</v>
          </cell>
          <cell r="D2555" t="str">
            <v>Временно заказная</v>
          </cell>
          <cell r="E2555" t="str">
            <v>UNV</v>
          </cell>
        </row>
        <row r="2556">
          <cell r="B2556" t="str">
            <v>УТ-00059049</v>
          </cell>
          <cell r="C2556" t="str">
            <v>Латышев Илья (ассистент Анурова Ангелина)</v>
          </cell>
          <cell r="D2556" t="str">
            <v>Заказная</v>
          </cell>
          <cell r="E2556" t="str">
            <v>UNV</v>
          </cell>
        </row>
        <row r="2557">
          <cell r="B2557" t="str">
            <v>УТ-00070498</v>
          </cell>
          <cell r="C2557" t="str">
            <v>Латышев Илья (ассистент Анурова Ангелина)</v>
          </cell>
          <cell r="D2557" t="str">
            <v>Временно заказная</v>
          </cell>
          <cell r="E2557" t="str">
            <v>UNV</v>
          </cell>
        </row>
        <row r="2558">
          <cell r="B2558" t="str">
            <v>УТ-00079690</v>
          </cell>
          <cell r="C2558" t="str">
            <v>Секретов Анатолий</v>
          </cell>
          <cell r="D2558" t="str">
            <v>Новая</v>
          </cell>
          <cell r="E2558" t="str">
            <v>TRASSIR</v>
          </cell>
        </row>
        <row r="2559">
          <cell r="B2559" t="str">
            <v>УТ-00001791</v>
          </cell>
          <cell r="C2559" t="str">
            <v>Латышев Илья (ассистент Анурова Ангелина)</v>
          </cell>
          <cell r="D2559" t="str">
            <v>Проектная</v>
          </cell>
          <cell r="E2559" t="str">
            <v>TRASSIR</v>
          </cell>
        </row>
        <row r="2560">
          <cell r="B2560" t="str">
            <v>УТ-00047343</v>
          </cell>
          <cell r="C2560" t="str">
            <v>Латышев Илья (ассистент Анурова Ангелина)</v>
          </cell>
          <cell r="D2560" t="str">
            <v>Заказная</v>
          </cell>
          <cell r="E2560" t="str">
            <v>TRASSIR</v>
          </cell>
        </row>
        <row r="2561">
          <cell r="B2561" t="str">
            <v>УТ-00047344</v>
          </cell>
          <cell r="C2561" t="str">
            <v>Латышев Илья (ассистент Анурова Ангелина)</v>
          </cell>
          <cell r="D2561" t="str">
            <v>Заказная</v>
          </cell>
          <cell r="E2561" t="str">
            <v>TRASSIR</v>
          </cell>
        </row>
        <row r="2562">
          <cell r="B2562" t="str">
            <v>УТ-00047341</v>
          </cell>
          <cell r="C2562" t="str">
            <v>Латышев Илья (ассистент Анурова Ангелина)</v>
          </cell>
          <cell r="D2562" t="str">
            <v>Заказная</v>
          </cell>
          <cell r="E2562" t="str">
            <v>TRASSIR</v>
          </cell>
        </row>
        <row r="2563">
          <cell r="B2563" t="str">
            <v>УТ-00047342</v>
          </cell>
          <cell r="C2563" t="str">
            <v>Латышев Илья (ассистент Анурова Ангелина)</v>
          </cell>
          <cell r="D2563" t="str">
            <v>Заказная</v>
          </cell>
          <cell r="E2563" t="str">
            <v>TRASSIR</v>
          </cell>
        </row>
        <row r="2564">
          <cell r="B2564" t="str">
            <v>УТ-00015866</v>
          </cell>
          <cell r="C2564" t="str">
            <v>Латышев Илья (ассистент Анурова Ангелина)</v>
          </cell>
          <cell r="D2564" t="str">
            <v>Проектная</v>
          </cell>
          <cell r="E2564" t="str">
            <v>TRASSIR</v>
          </cell>
        </row>
        <row r="2565">
          <cell r="B2565" t="str">
            <v>УТ-00024605</v>
          </cell>
          <cell r="C2565" t="str">
            <v>Попов Клим</v>
          </cell>
          <cell r="D2565" t="str">
            <v>Проектная</v>
          </cell>
          <cell r="E2565" t="str">
            <v>TRASSIR</v>
          </cell>
        </row>
        <row r="2566">
          <cell r="B2566" t="str">
            <v>УТ-00024604</v>
          </cell>
          <cell r="C2566" t="str">
            <v>Попов Клим</v>
          </cell>
          <cell r="D2566" t="str">
            <v>Проектная</v>
          </cell>
          <cell r="E2566" t="str">
            <v>TRASSIR</v>
          </cell>
        </row>
        <row r="2567">
          <cell r="B2567" t="str">
            <v>УТ-00082446</v>
          </cell>
          <cell r="C2567" t="str">
            <v>Попов Клим</v>
          </cell>
          <cell r="D2567" t="str">
            <v>Проектная</v>
          </cell>
          <cell r="E2567" t="str">
            <v>TRASSIR</v>
          </cell>
        </row>
        <row r="2568">
          <cell r="B2568" t="str">
            <v>УТ-00071230</v>
          </cell>
          <cell r="C2568" t="str">
            <v>Латышев Илья (ассистент Анурова Ангелина)</v>
          </cell>
          <cell r="D2568" t="str">
            <v>Заказная</v>
          </cell>
          <cell r="E2568" t="str">
            <v>TRASSIR</v>
          </cell>
        </row>
        <row r="2569">
          <cell r="B2569" t="str">
            <v>УТ-00068542</v>
          </cell>
          <cell r="C2569" t="str">
            <v>Секретов Анатолий</v>
          </cell>
          <cell r="D2569" t="str">
            <v>Проектная</v>
          </cell>
          <cell r="E2569" t="str">
            <v>TRASSIR</v>
          </cell>
        </row>
        <row r="2570">
          <cell r="B2570" t="str">
            <v>УТ-00039929</v>
          </cell>
          <cell r="C2570" t="str">
            <v>Секретов Анатолий</v>
          </cell>
          <cell r="D2570" t="str">
            <v>EOL</v>
          </cell>
          <cell r="E2570" t="str">
            <v>TRASSIR</v>
          </cell>
        </row>
        <row r="2571">
          <cell r="B2571" t="str">
            <v>УТ-00039928</v>
          </cell>
          <cell r="C2571" t="str">
            <v>Секретов Анатолий</v>
          </cell>
          <cell r="D2571" t="str">
            <v>EOL</v>
          </cell>
          <cell r="E2571" t="str">
            <v>TRASSIR</v>
          </cell>
        </row>
        <row r="2572">
          <cell r="B2572" t="str">
            <v>УТ-00069491</v>
          </cell>
          <cell r="C2572" t="str">
            <v>Секретов Анатолий</v>
          </cell>
          <cell r="D2572" t="str">
            <v>EOL</v>
          </cell>
          <cell r="E2572" t="str">
            <v>TRASSIR</v>
          </cell>
        </row>
        <row r="2573">
          <cell r="B2573" t="str">
            <v>УТ-00069188</v>
          </cell>
          <cell r="C2573" t="str">
            <v>Секретов Анатолий</v>
          </cell>
          <cell r="D2573" t="str">
            <v>EOL</v>
          </cell>
          <cell r="E2573" t="str">
            <v>TRASSIR</v>
          </cell>
        </row>
        <row r="2574">
          <cell r="B2574" t="str">
            <v>УТ-00068582</v>
          </cell>
          <cell r="C2574" t="str">
            <v>Секретов Анатолий</v>
          </cell>
          <cell r="D2574" t="str">
            <v>Проектная</v>
          </cell>
          <cell r="E2574" t="str">
            <v>TRASSIR</v>
          </cell>
        </row>
        <row r="2575">
          <cell r="B2575" t="str">
            <v>УТ-00065513</v>
          </cell>
          <cell r="C2575" t="str">
            <v>Секретов Анатолий</v>
          </cell>
          <cell r="D2575" t="str">
            <v>EOL</v>
          </cell>
          <cell r="E2575" t="str">
            <v>TRASSIR</v>
          </cell>
        </row>
        <row r="2576">
          <cell r="B2576" t="str">
            <v>УТ-00068581</v>
          </cell>
          <cell r="C2576" t="str">
            <v>Секретов Анатолий</v>
          </cell>
          <cell r="D2576" t="str">
            <v>EOL</v>
          </cell>
          <cell r="E2576" t="str">
            <v>TRASSIR</v>
          </cell>
        </row>
        <row r="2577">
          <cell r="B2577" t="str">
            <v>УТ-00076023</v>
          </cell>
          <cell r="C2577" t="str">
            <v>Секретов Анатолий</v>
          </cell>
          <cell r="D2577" t="str">
            <v>Новая</v>
          </cell>
          <cell r="E2577" t="str">
            <v>TRASSIR</v>
          </cell>
        </row>
        <row r="2578">
          <cell r="B2578" t="str">
            <v>УТ-00076024</v>
          </cell>
          <cell r="C2578" t="str">
            <v>Секретов Анатолий</v>
          </cell>
          <cell r="D2578" t="str">
            <v>Проектная</v>
          </cell>
          <cell r="E2578" t="str">
            <v>TRASSIR</v>
          </cell>
        </row>
        <row r="2579">
          <cell r="B2579" t="str">
            <v>УТ-00076025</v>
          </cell>
          <cell r="C2579" t="str">
            <v>Секретов Анатолий</v>
          </cell>
          <cell r="D2579" t="str">
            <v>Новая</v>
          </cell>
          <cell r="E2579" t="str">
            <v>TRASSIR</v>
          </cell>
        </row>
        <row r="2580">
          <cell r="B2580" t="str">
            <v>УТ-00076026</v>
          </cell>
          <cell r="C2580" t="str">
            <v>Секретов Анатолий</v>
          </cell>
          <cell r="D2580" t="str">
            <v>Новая</v>
          </cell>
          <cell r="E2580" t="str">
            <v>TRASSIR</v>
          </cell>
        </row>
        <row r="2581">
          <cell r="B2581" t="str">
            <v>УТ-00076027</v>
          </cell>
          <cell r="C2581" t="str">
            <v>Секретов Анатолий</v>
          </cell>
          <cell r="D2581" t="str">
            <v>Новая</v>
          </cell>
          <cell r="E2581" t="str">
            <v>TRASSIR</v>
          </cell>
        </row>
        <row r="2582">
          <cell r="B2582" t="str">
            <v>УТ-00076028</v>
          </cell>
          <cell r="C2582" t="str">
            <v>Секретов Анатолий</v>
          </cell>
          <cell r="D2582" t="str">
            <v>Новая</v>
          </cell>
          <cell r="E2582" t="str">
            <v>TRASSIR</v>
          </cell>
        </row>
        <row r="2583">
          <cell r="B2583" t="str">
            <v>УТ-00076030</v>
          </cell>
          <cell r="C2583" t="str">
            <v>Секретов Анатолий</v>
          </cell>
          <cell r="D2583" t="str">
            <v>Проектная</v>
          </cell>
          <cell r="E2583" t="str">
            <v>TRASSIR</v>
          </cell>
        </row>
        <row r="2584">
          <cell r="B2584" t="str">
            <v>УТ-00076029</v>
          </cell>
          <cell r="C2584" t="str">
            <v>Секретов Анатолий</v>
          </cell>
          <cell r="D2584" t="str">
            <v>Новая</v>
          </cell>
          <cell r="E2584" t="str">
            <v>TRASSIR</v>
          </cell>
        </row>
        <row r="2585">
          <cell r="B2585" t="str">
            <v>УТ-00068421</v>
          </cell>
          <cell r="C2585" t="str">
            <v>Секретов Анатолий</v>
          </cell>
          <cell r="D2585" t="str">
            <v>Проектная</v>
          </cell>
          <cell r="E2585" t="str">
            <v>TRASSIR</v>
          </cell>
        </row>
        <row r="2586">
          <cell r="B2586" t="str">
            <v>УТ-00064183</v>
          </cell>
          <cell r="C2586" t="str">
            <v>Секретов Анатолий</v>
          </cell>
          <cell r="D2586" t="str">
            <v>Заказная</v>
          </cell>
          <cell r="E2586" t="str">
            <v>TRASSIR</v>
          </cell>
        </row>
        <row r="2587">
          <cell r="B2587" t="str">
            <v>УТ-00042219</v>
          </cell>
          <cell r="C2587" t="str">
            <v>Латышев Илья (ассистент Анурова Ангелина)</v>
          </cell>
          <cell r="D2587" t="str">
            <v>Проектная</v>
          </cell>
          <cell r="E2587" t="str">
            <v>TRASSIR</v>
          </cell>
        </row>
        <row r="2588">
          <cell r="B2588" t="str">
            <v>УТ-00080614</v>
          </cell>
          <cell r="C2588" t="str">
            <v>Секретов Анатолий</v>
          </cell>
          <cell r="D2588" t="str">
            <v>Проектная</v>
          </cell>
          <cell r="E2588" t="str">
            <v>TRASSIR</v>
          </cell>
        </row>
        <row r="2589">
          <cell r="B2589" t="str">
            <v>УТ-00080615</v>
          </cell>
          <cell r="C2589" t="str">
            <v>Секретов Анатолий</v>
          </cell>
          <cell r="D2589" t="str">
            <v>Проектная</v>
          </cell>
          <cell r="E2589" t="str">
            <v>TRASSIR</v>
          </cell>
        </row>
        <row r="2590">
          <cell r="B2590" t="str">
            <v>УТ-00064285</v>
          </cell>
          <cell r="C2590" t="str">
            <v>Секретов Анатолий</v>
          </cell>
          <cell r="D2590" t="str">
            <v>Заказная</v>
          </cell>
          <cell r="E2590" t="str">
            <v>TRASSIR</v>
          </cell>
        </row>
        <row r="2591">
          <cell r="B2591" t="str">
            <v>УТ-00080616</v>
          </cell>
          <cell r="C2591" t="str">
            <v>Секретов Анатолий</v>
          </cell>
          <cell r="D2591" t="str">
            <v>Проектная</v>
          </cell>
          <cell r="E2591" t="str">
            <v>TRASSIR</v>
          </cell>
        </row>
        <row r="2592">
          <cell r="B2592" t="str">
            <v>УТ-00062829</v>
          </cell>
          <cell r="C2592" t="str">
            <v>Секретов Анатолий</v>
          </cell>
          <cell r="D2592" t="str">
            <v>Обычная</v>
          </cell>
          <cell r="E2592" t="str">
            <v>TRASSIR</v>
          </cell>
        </row>
        <row r="2593">
          <cell r="B2593" t="str">
            <v>УТ-00068580</v>
          </cell>
          <cell r="C2593" t="str">
            <v>Секретов Анатолий</v>
          </cell>
          <cell r="D2593" t="str">
            <v>Проектная</v>
          </cell>
          <cell r="E2593" t="str">
            <v>TRASSIR</v>
          </cell>
        </row>
        <row r="2594">
          <cell r="B2594" t="str">
            <v>УТ-00082490</v>
          </cell>
          <cell r="C2594" t="str">
            <v>Секретов Анатолий</v>
          </cell>
          <cell r="D2594" t="str">
            <v>Проектная</v>
          </cell>
          <cell r="E2594" t="str">
            <v>TRASSIR</v>
          </cell>
        </row>
        <row r="2595">
          <cell r="B2595" t="str">
            <v>УТ-00080613</v>
          </cell>
          <cell r="C2595" t="str">
            <v>Секретов Анатолий</v>
          </cell>
          <cell r="D2595" t="str">
            <v>Проектная</v>
          </cell>
          <cell r="E2595" t="str">
            <v>TRASSIR</v>
          </cell>
        </row>
        <row r="2596">
          <cell r="B2596" t="str">
            <v>УТ-00076015</v>
          </cell>
          <cell r="C2596" t="str">
            <v>Секретов Анатолий</v>
          </cell>
          <cell r="D2596" t="str">
            <v>Новая</v>
          </cell>
          <cell r="E2596" t="str">
            <v>TRASSIR</v>
          </cell>
        </row>
        <row r="2597">
          <cell r="B2597" t="str">
            <v>УТ-00017980</v>
          </cell>
          <cell r="C2597" t="str">
            <v>Латышев Илья (ассистент Анурова Ангелина)</v>
          </cell>
          <cell r="D2597" t="str">
            <v>EOL</v>
          </cell>
          <cell r="E2597" t="str">
            <v>TRASSIR</v>
          </cell>
        </row>
        <row r="2598">
          <cell r="B2598" t="str">
            <v>УТ-00066087</v>
          </cell>
          <cell r="C2598" t="str">
            <v>Секретов Анатолий</v>
          </cell>
          <cell r="D2598" t="str">
            <v>Проектная</v>
          </cell>
          <cell r="E2598" t="str">
            <v>TRASSIR</v>
          </cell>
        </row>
        <row r="2599">
          <cell r="B2599" t="str">
            <v>УТ-00079451</v>
          </cell>
          <cell r="C2599" t="str">
            <v>Секретов Анатолий</v>
          </cell>
          <cell r="D2599" t="str">
            <v>Проектная</v>
          </cell>
          <cell r="E2599" t="str">
            <v>TRASSIR</v>
          </cell>
        </row>
        <row r="2600">
          <cell r="B2600" t="str">
            <v>УТ-00045836</v>
          </cell>
          <cell r="C2600" t="str">
            <v>Секретов Анатолий</v>
          </cell>
          <cell r="D2600" t="str">
            <v>Проектная</v>
          </cell>
          <cell r="E2600" t="str">
            <v>TRASSIR</v>
          </cell>
        </row>
        <row r="2601">
          <cell r="B2601" t="str">
            <v>УТ-00066088</v>
          </cell>
          <cell r="C2601" t="str">
            <v>Секретов Анатолий</v>
          </cell>
          <cell r="D2601" t="str">
            <v>Проектная</v>
          </cell>
          <cell r="E2601" t="str">
            <v>TRASSIR</v>
          </cell>
        </row>
        <row r="2602">
          <cell r="B2602" t="str">
            <v>УТ-00066089</v>
          </cell>
          <cell r="C2602" t="str">
            <v>Секретов Анатолий</v>
          </cell>
          <cell r="D2602" t="str">
            <v>Проектная</v>
          </cell>
          <cell r="E2602" t="str">
            <v>TRASSIR</v>
          </cell>
        </row>
        <row r="2603">
          <cell r="B2603" t="str">
            <v>УТ-00017979</v>
          </cell>
          <cell r="C2603" t="str">
            <v>Латышев Илья (ассистент Анурова Ангелина)</v>
          </cell>
          <cell r="D2603" t="str">
            <v>EOL</v>
          </cell>
          <cell r="E2603" t="str">
            <v>TRASSIR</v>
          </cell>
        </row>
        <row r="2604">
          <cell r="B2604" t="str">
            <v>УТ-00066085</v>
          </cell>
          <cell r="C2604" t="str">
            <v>Секретов Анатолий</v>
          </cell>
          <cell r="D2604" t="str">
            <v>Проектная</v>
          </cell>
          <cell r="E2604" t="str">
            <v>TRASSIR</v>
          </cell>
        </row>
        <row r="2605">
          <cell r="B2605" t="str">
            <v>УТ-00003888</v>
          </cell>
          <cell r="C2605" t="str">
            <v>Латышев Илья (ассистент Анурова Ангелина)</v>
          </cell>
          <cell r="D2605" t="str">
            <v>EOL</v>
          </cell>
          <cell r="E2605" t="str">
            <v>TRASSIR</v>
          </cell>
        </row>
        <row r="2606">
          <cell r="B2606" t="str">
            <v>УТ-00067887</v>
          </cell>
          <cell r="C2606" t="str">
            <v>Секретов Анатолий</v>
          </cell>
          <cell r="D2606" t="str">
            <v>Проектная</v>
          </cell>
          <cell r="E2606" t="str">
            <v>TRASSIR</v>
          </cell>
        </row>
        <row r="2607">
          <cell r="B2607" t="str">
            <v>УТ-00067888</v>
          </cell>
          <cell r="C2607" t="str">
            <v>Секретов Анатолий</v>
          </cell>
          <cell r="D2607" t="str">
            <v>Проектная</v>
          </cell>
          <cell r="E2607" t="str">
            <v>TRASSIR</v>
          </cell>
        </row>
        <row r="2608">
          <cell r="B2608" t="str">
            <v>УТ-00071493</v>
          </cell>
          <cell r="C2608" t="str">
            <v>Секретов Анатолий</v>
          </cell>
          <cell r="D2608" t="str">
            <v>Обычная</v>
          </cell>
          <cell r="E2608" t="str">
            <v>TRASSIR</v>
          </cell>
        </row>
        <row r="2609">
          <cell r="B2609" t="str">
            <v>УТ-00074623</v>
          </cell>
          <cell r="C2609" t="str">
            <v>Попов Клим</v>
          </cell>
          <cell r="D2609" t="str">
            <v>EOL</v>
          </cell>
          <cell r="E2609" t="str">
            <v>TRASSIR</v>
          </cell>
        </row>
        <row r="2610">
          <cell r="B2610" t="str">
            <v>УТ-00079675</v>
          </cell>
          <cell r="C2610" t="str">
            <v>Попов Клим</v>
          </cell>
          <cell r="D2610" t="str">
            <v>EOL</v>
          </cell>
          <cell r="E2610" t="str">
            <v>TRASSIR</v>
          </cell>
        </row>
        <row r="2611">
          <cell r="B2611" t="str">
            <v>УТ-00025076</v>
          </cell>
          <cell r="C2611" t="str">
            <v>Латышев Илья (ассистент Анурова Ангелина)</v>
          </cell>
          <cell r="D2611" t="str">
            <v>Проектная</v>
          </cell>
          <cell r="E2611" t="str">
            <v>TRASSIR</v>
          </cell>
        </row>
        <row r="2612">
          <cell r="B2612" t="str">
            <v>УТ-00068280</v>
          </cell>
          <cell r="C2612" t="str">
            <v>Секретов Анатолий</v>
          </cell>
          <cell r="D2612" t="str">
            <v>Проектная</v>
          </cell>
          <cell r="E2612" t="str">
            <v>TRASSIR</v>
          </cell>
        </row>
        <row r="2613">
          <cell r="B2613" t="str">
            <v>УТ-00068279</v>
          </cell>
          <cell r="C2613" t="str">
            <v>Секретов Анатолий</v>
          </cell>
          <cell r="D2613" t="str">
            <v>Проектная</v>
          </cell>
          <cell r="E2613" t="str">
            <v>TRASSIR</v>
          </cell>
        </row>
        <row r="2614">
          <cell r="B2614" t="str">
            <v>УТ-00081682</v>
          </cell>
          <cell r="C2614" t="str">
            <v>Секретов Анатолий</v>
          </cell>
          <cell r="D2614" t="str">
            <v>Проектная</v>
          </cell>
          <cell r="E2614" t="str">
            <v>TRASSIR</v>
          </cell>
        </row>
        <row r="2615">
          <cell r="B2615" t="str">
            <v>УТ-00025365</v>
          </cell>
          <cell r="C2615" t="str">
            <v>Попов Клим</v>
          </cell>
          <cell r="D2615" t="str">
            <v>Проектная</v>
          </cell>
          <cell r="E2615" t="str">
            <v>TRASSIR</v>
          </cell>
        </row>
        <row r="2616">
          <cell r="B2616" t="str">
            <v>УТ-00018734</v>
          </cell>
          <cell r="C2616" t="str">
            <v>Попов Клим</v>
          </cell>
          <cell r="D2616" t="str">
            <v>Проектная</v>
          </cell>
          <cell r="E2616" t="str">
            <v>TRASSIR</v>
          </cell>
        </row>
        <row r="2617">
          <cell r="B2617" t="str">
            <v>УТ-00025364</v>
          </cell>
          <cell r="C2617" t="str">
            <v>Попов Клим</v>
          </cell>
          <cell r="D2617" t="str">
            <v>Проектная</v>
          </cell>
          <cell r="E2617" t="str">
            <v>TRASSIR</v>
          </cell>
        </row>
        <row r="2618">
          <cell r="B2618" t="str">
            <v>УТ-00032236</v>
          </cell>
          <cell r="C2618" t="str">
            <v>Попов Клим</v>
          </cell>
          <cell r="D2618" t="str">
            <v>Проектная</v>
          </cell>
          <cell r="E2618" t="str">
            <v>TRASSIR</v>
          </cell>
        </row>
        <row r="2619">
          <cell r="B2619" t="str">
            <v>УТ-00017444</v>
          </cell>
          <cell r="C2619" t="str">
            <v>Попов Клим</v>
          </cell>
          <cell r="D2619" t="str">
            <v>Проектная</v>
          </cell>
          <cell r="E2619" t="str">
            <v>TRASSIR</v>
          </cell>
        </row>
        <row r="2620">
          <cell r="B2620" t="str">
            <v>УТ-00028167</v>
          </cell>
          <cell r="C2620" t="str">
            <v>Попов Клим</v>
          </cell>
          <cell r="D2620" t="str">
            <v>Проектная</v>
          </cell>
          <cell r="E2620" t="str">
            <v>TRASSIR</v>
          </cell>
        </row>
        <row r="2621">
          <cell r="B2621" t="str">
            <v>УТ-00081371</v>
          </cell>
          <cell r="C2621" t="str">
            <v>Попов Клим</v>
          </cell>
          <cell r="D2621" t="str">
            <v>Проектная</v>
          </cell>
          <cell r="E2621" t="str">
            <v>TRASSIR</v>
          </cell>
        </row>
        <row r="2622">
          <cell r="B2622" t="str">
            <v>УТ-00081370</v>
          </cell>
          <cell r="C2622" t="str">
            <v>Попов Клим</v>
          </cell>
          <cell r="D2622" t="str">
            <v>Проектная</v>
          </cell>
          <cell r="E2622" t="str">
            <v>TRASSIR</v>
          </cell>
        </row>
        <row r="2623">
          <cell r="B2623" t="str">
            <v>УТ-00071704</v>
          </cell>
          <cell r="C2623" t="str">
            <v>Попов Клим</v>
          </cell>
          <cell r="D2623" t="str">
            <v>Новая</v>
          </cell>
          <cell r="E2623" t="str">
            <v>TRASSIR</v>
          </cell>
        </row>
        <row r="2624">
          <cell r="B2624" t="str">
            <v>УТ-00071705</v>
          </cell>
          <cell r="C2624" t="str">
            <v>Попов Клим</v>
          </cell>
          <cell r="D2624" t="str">
            <v>Новая</v>
          </cell>
          <cell r="E2624" t="str">
            <v>TRASSIR</v>
          </cell>
        </row>
        <row r="2625">
          <cell r="B2625" t="str">
            <v>УТ-00071706</v>
          </cell>
          <cell r="C2625" t="str">
            <v>Попов Клим</v>
          </cell>
          <cell r="D2625" t="str">
            <v>Новая</v>
          </cell>
          <cell r="E2625" t="str">
            <v>TRASSIR</v>
          </cell>
        </row>
        <row r="2626">
          <cell r="B2626" t="str">
            <v>УТ-00071707</v>
          </cell>
          <cell r="C2626" t="str">
            <v>Попов Клим</v>
          </cell>
          <cell r="D2626" t="str">
            <v>Новая</v>
          </cell>
          <cell r="E2626" t="str">
            <v>TRASSIR</v>
          </cell>
        </row>
        <row r="2627">
          <cell r="B2627" t="str">
            <v>УТ-00005287</v>
          </cell>
          <cell r="C2627" t="str">
            <v>Латышев Илья (ассистент Анурова Ангелина)</v>
          </cell>
          <cell r="D2627" t="str">
            <v>Обычная</v>
          </cell>
          <cell r="E2627" t="str">
            <v>Hikvision</v>
          </cell>
        </row>
        <row r="2628">
          <cell r="B2628" t="str">
            <v>УТ-00066944</v>
          </cell>
          <cell r="C2628" t="str">
            <v>Латышев Илья (ассистент Анурова Ангелина)</v>
          </cell>
          <cell r="D2628" t="str">
            <v>Распродажная</v>
          </cell>
          <cell r="E2628" t="str">
            <v>UNV</v>
          </cell>
        </row>
        <row r="2629">
          <cell r="B2629" t="str">
            <v>УТ-00074301</v>
          </cell>
          <cell r="C2629" t="str">
            <v>Латышев Илья (ассистент Анурова Ангелина)</v>
          </cell>
          <cell r="D2629" t="str">
            <v>Временно заказная</v>
          </cell>
          <cell r="E2629" t="str">
            <v>UNV</v>
          </cell>
        </row>
        <row r="2630">
          <cell r="B2630" t="str">
            <v>УТ-00066953</v>
          </cell>
          <cell r="C2630" t="str">
            <v>Латышев Илья (ассистент Анурова Ангелина)</v>
          </cell>
          <cell r="D2630" t="str">
            <v>Распродажная</v>
          </cell>
          <cell r="E2630" t="str">
            <v>UNV</v>
          </cell>
        </row>
        <row r="2631">
          <cell r="B2631" t="str">
            <v>УТ-00066945</v>
          </cell>
          <cell r="C2631" t="str">
            <v>Латышев Илья (ассистент Анурова Ангелина)</v>
          </cell>
          <cell r="D2631" t="str">
            <v>Распродажная</v>
          </cell>
          <cell r="E2631" t="str">
            <v>UNV</v>
          </cell>
        </row>
        <row r="2632">
          <cell r="B2632" t="str">
            <v>УТ-00074302</v>
          </cell>
          <cell r="C2632" t="str">
            <v>Латышев Илья (ассистент Анурова Ангелина)</v>
          </cell>
          <cell r="D2632" t="str">
            <v>Временно заказная</v>
          </cell>
          <cell r="E2632" t="str">
            <v>UNV</v>
          </cell>
        </row>
        <row r="2633">
          <cell r="B2633" t="str">
            <v>УТ-00066952</v>
          </cell>
          <cell r="C2633" t="str">
            <v>Латышев Илья (ассистент Анурова Ангелина)</v>
          </cell>
          <cell r="D2633" t="str">
            <v>Распродажная</v>
          </cell>
          <cell r="E2633" t="str">
            <v>UNV</v>
          </cell>
        </row>
        <row r="2634">
          <cell r="B2634" t="str">
            <v>УТ-00059030</v>
          </cell>
          <cell r="C2634" t="str">
            <v>Латышев Илья (ассистент Анурова Ангелина)</v>
          </cell>
          <cell r="D2634" t="str">
            <v>Распродажная</v>
          </cell>
          <cell r="E2634" t="str">
            <v>UNV</v>
          </cell>
        </row>
        <row r="2635">
          <cell r="B2635" t="str">
            <v>УТ-00059033</v>
          </cell>
          <cell r="C2635" t="str">
            <v>Латышев Илья (ассистент Анурова Ангелина)</v>
          </cell>
          <cell r="D2635" t="str">
            <v>Распродажная</v>
          </cell>
          <cell r="E2635" t="str">
            <v>UNV</v>
          </cell>
        </row>
        <row r="2636">
          <cell r="B2636" t="str">
            <v>УТ-00059040</v>
          </cell>
          <cell r="C2636" t="str">
            <v>Латышев Илья (ассистент Анурова Ангелина)</v>
          </cell>
          <cell r="D2636" t="str">
            <v>Распродажная</v>
          </cell>
          <cell r="E2636" t="str">
            <v>UNV</v>
          </cell>
        </row>
        <row r="2637">
          <cell r="B2637" t="str">
            <v>УТ-00059046</v>
          </cell>
          <cell r="C2637" t="str">
            <v>Латышев Илья (ассистент Анурова Ангелина)</v>
          </cell>
          <cell r="D2637" t="str">
            <v>Распродажная</v>
          </cell>
          <cell r="E2637" t="str">
            <v>UNV</v>
          </cell>
        </row>
        <row r="2638">
          <cell r="B2638" t="str">
            <v>УТ-00066948</v>
          </cell>
          <cell r="C2638" t="str">
            <v>Латышев Илья (ассистент Анурова Ангелина)</v>
          </cell>
          <cell r="D2638" t="str">
            <v>Распродажная</v>
          </cell>
          <cell r="E2638" t="str">
            <v>UNV</v>
          </cell>
        </row>
        <row r="2639">
          <cell r="B2639" t="str">
            <v>УТ-00066956</v>
          </cell>
          <cell r="C2639" t="str">
            <v>Латышев Илья (ассистент Анурова Ангелина)</v>
          </cell>
          <cell r="D2639" t="str">
            <v>Распродажная</v>
          </cell>
          <cell r="E2639" t="str">
            <v>UNV</v>
          </cell>
        </row>
        <row r="2640">
          <cell r="B2640" t="str">
            <v>УТ-00066949</v>
          </cell>
          <cell r="C2640" t="str">
            <v>Латышев Илья (ассистент Анурова Ангелина)</v>
          </cell>
          <cell r="D2640" t="str">
            <v>Распродажная</v>
          </cell>
          <cell r="E2640" t="str">
            <v>UNV</v>
          </cell>
        </row>
        <row r="2641">
          <cell r="B2641" t="str">
            <v>УТ-00066957</v>
          </cell>
          <cell r="C2641" t="str">
            <v>Латышев Илья (ассистент Анурова Ангелина)</v>
          </cell>
          <cell r="D2641" t="str">
            <v>Распродажная</v>
          </cell>
          <cell r="E2641" t="str">
            <v>UNV</v>
          </cell>
        </row>
        <row r="2642">
          <cell r="B2642" t="str">
            <v>УТ-00059037</v>
          </cell>
          <cell r="C2642" t="str">
            <v>Латышев Илья (ассистент Анурова Ангелина)</v>
          </cell>
          <cell r="D2642" t="str">
            <v>Распродажная</v>
          </cell>
          <cell r="E2642" t="str">
            <v>UNV</v>
          </cell>
        </row>
        <row r="2643">
          <cell r="B2643" t="str">
            <v>УТ-00063885</v>
          </cell>
          <cell r="C2643" t="str">
            <v>Латышев Илья (ассистент Анурова Ангелина)</v>
          </cell>
          <cell r="D2643" t="str">
            <v>Распродажная</v>
          </cell>
          <cell r="E2643" t="str">
            <v>UNV</v>
          </cell>
        </row>
        <row r="2644">
          <cell r="B2644" t="str">
            <v>УТ-00063882</v>
          </cell>
          <cell r="C2644" t="str">
            <v>Латышев Илья (ассистент Анурова Ангелина)</v>
          </cell>
          <cell r="D2644" t="str">
            <v>Распродажная</v>
          </cell>
          <cell r="E2644" t="str">
            <v>UNV</v>
          </cell>
        </row>
        <row r="2645">
          <cell r="B2645" t="str">
            <v>УТ-00063886</v>
          </cell>
          <cell r="C2645" t="str">
            <v>Латышев Илья (ассистент Анурова Ангелина)</v>
          </cell>
          <cell r="D2645" t="str">
            <v>Распродажная</v>
          </cell>
          <cell r="E2645" t="str">
            <v>UNV</v>
          </cell>
        </row>
        <row r="2646">
          <cell r="B2646" t="str">
            <v>УТ-00063898</v>
          </cell>
          <cell r="C2646" t="str">
            <v>Латышев Илья (ассистент Анурова Ангелина)</v>
          </cell>
          <cell r="D2646" t="str">
            <v>Заказная</v>
          </cell>
          <cell r="E2646" t="str">
            <v>UNV</v>
          </cell>
        </row>
        <row r="2647">
          <cell r="B2647" t="str">
            <v>УТ-00059035</v>
          </cell>
          <cell r="C2647" t="str">
            <v>Латышев Илья (ассистент Анурова Ангелина)</v>
          </cell>
          <cell r="D2647" t="str">
            <v>Распродажная</v>
          </cell>
          <cell r="E2647" t="str">
            <v>UNV</v>
          </cell>
        </row>
        <row r="2648">
          <cell r="B2648" t="str">
            <v>УТ-00063899</v>
          </cell>
          <cell r="C2648" t="str">
            <v>Латышев Илья (ассистент Анурова Ангелина)</v>
          </cell>
          <cell r="D2648" t="str">
            <v>Заказная</v>
          </cell>
          <cell r="E2648" t="str">
            <v>UNV</v>
          </cell>
        </row>
        <row r="2649">
          <cell r="B2649" t="str">
            <v>УТ-00059044</v>
          </cell>
          <cell r="C2649" t="str">
            <v>Латышев Илья (ассистент Анурова Ангелина)</v>
          </cell>
          <cell r="D2649" t="str">
            <v>Распродажная</v>
          </cell>
          <cell r="E2649" t="str">
            <v>UNV</v>
          </cell>
        </row>
        <row r="2650">
          <cell r="B2650" t="str">
            <v>УТ-00063906</v>
          </cell>
          <cell r="C2650" t="str">
            <v>Латышев Илья (ассистент Анурова Ангелина)</v>
          </cell>
          <cell r="D2650" t="str">
            <v>EOL</v>
          </cell>
          <cell r="E2650" t="str">
            <v>UNV</v>
          </cell>
        </row>
        <row r="2651">
          <cell r="B2651" t="str">
            <v>УТ-00063907</v>
          </cell>
          <cell r="C2651" t="str">
            <v>Латышев Илья (ассистент Анурова Ангелина)</v>
          </cell>
          <cell r="D2651" t="str">
            <v>EOL</v>
          </cell>
          <cell r="E2651" t="str">
            <v>UNV</v>
          </cell>
        </row>
        <row r="2652">
          <cell r="B2652" t="str">
            <v>УТ-00063900</v>
          </cell>
          <cell r="C2652" t="str">
            <v>Латышев Илья (ассистент Анурова Ангелина)</v>
          </cell>
          <cell r="D2652" t="str">
            <v>Заказная</v>
          </cell>
          <cell r="E2652" t="str">
            <v>UNV</v>
          </cell>
        </row>
        <row r="2653">
          <cell r="B2653" t="str">
            <v>УТ-00059045</v>
          </cell>
          <cell r="C2653" t="str">
            <v>Латышев Илья (ассистент Анурова Ангелина)</v>
          </cell>
          <cell r="D2653" t="str">
            <v>Распродажная</v>
          </cell>
          <cell r="E2653" t="str">
            <v>UNV</v>
          </cell>
        </row>
        <row r="2654">
          <cell r="B2654" t="str">
            <v>УТ-00063901</v>
          </cell>
          <cell r="C2654" t="str">
            <v>Латышев Илья (ассистент Анурова Ангелина)</v>
          </cell>
          <cell r="D2654" t="str">
            <v>Заказная</v>
          </cell>
          <cell r="E2654" t="str">
            <v>UNV</v>
          </cell>
        </row>
        <row r="2655">
          <cell r="B2655" t="str">
            <v>УТ-00063889</v>
          </cell>
          <cell r="C2655" t="str">
            <v>Латышев Илья (ассистент Анурова Ангелина)</v>
          </cell>
          <cell r="D2655" t="str">
            <v>Заказная</v>
          </cell>
          <cell r="E2655" t="str">
            <v>UNV</v>
          </cell>
        </row>
        <row r="2656">
          <cell r="B2656" t="str">
            <v>УТ-00066962</v>
          </cell>
          <cell r="C2656" t="str">
            <v>Латышев Илья (ассистент Анурова Ангелина)</v>
          </cell>
          <cell r="D2656" t="str">
            <v>Заказная</v>
          </cell>
          <cell r="E2656" t="str">
            <v>UNV</v>
          </cell>
        </row>
        <row r="2657">
          <cell r="B2657" t="str">
            <v>УТ-00066963</v>
          </cell>
          <cell r="C2657" t="str">
            <v>Латышев Илья (ассистент Анурова Ангелина)</v>
          </cell>
          <cell r="D2657" t="str">
            <v>Заказная</v>
          </cell>
          <cell r="E2657" t="str">
            <v>UNV</v>
          </cell>
        </row>
        <row r="2658">
          <cell r="B2658" t="str">
            <v>УТ-00066966</v>
          </cell>
          <cell r="C2658" t="str">
            <v>Латышев Илья (ассистент Анурова Ангелина)</v>
          </cell>
          <cell r="D2658" t="str">
            <v>Заказная</v>
          </cell>
          <cell r="E2658" t="str">
            <v>UNV</v>
          </cell>
        </row>
        <row r="2659">
          <cell r="B2659" t="str">
            <v>УТ-00066967</v>
          </cell>
          <cell r="C2659" t="str">
            <v>Латышев Илья (ассистент Анурова Ангелина)</v>
          </cell>
          <cell r="D2659" t="str">
            <v>Заказная</v>
          </cell>
          <cell r="E2659" t="str">
            <v>UNV</v>
          </cell>
        </row>
        <row r="2660">
          <cell r="B2660" t="str">
            <v>УТ-00059032</v>
          </cell>
          <cell r="C2660" t="str">
            <v>Латышев Илья (ассистент Анурова Ангелина)</v>
          </cell>
          <cell r="D2660" t="str">
            <v>Распродажная</v>
          </cell>
          <cell r="E2660" t="str">
            <v>UNV</v>
          </cell>
        </row>
        <row r="2661">
          <cell r="B2661" t="str">
            <v>УТ-00059042</v>
          </cell>
          <cell r="C2661" t="str">
            <v>Латышев Илья (ассистент Анурова Ангелина)</v>
          </cell>
          <cell r="D2661" t="str">
            <v>Распродажная</v>
          </cell>
          <cell r="E2661" t="str">
            <v>UNV</v>
          </cell>
        </row>
        <row r="2662">
          <cell r="B2662" t="str">
            <v>УТ-00059039</v>
          </cell>
          <cell r="C2662" t="str">
            <v>Латышев Илья (ассистент Анурова Ангелина)</v>
          </cell>
          <cell r="D2662" t="str">
            <v>Распродажная</v>
          </cell>
          <cell r="E2662" t="str">
            <v>UNV</v>
          </cell>
        </row>
        <row r="2663">
          <cell r="B2663" t="str">
            <v>УТ-00063884</v>
          </cell>
          <cell r="C2663" t="str">
            <v>Латышев Илья (ассистент Анурова Ангелина)</v>
          </cell>
          <cell r="D2663" t="str">
            <v>Распродажная</v>
          </cell>
          <cell r="E2663" t="str">
            <v>UNV</v>
          </cell>
        </row>
        <row r="2664">
          <cell r="B2664" t="str">
            <v>УТ-00063894</v>
          </cell>
          <cell r="C2664" t="str">
            <v>Латышев Илья (ассистент Анурова Ангелина)</v>
          </cell>
          <cell r="D2664" t="str">
            <v>Заказная</v>
          </cell>
          <cell r="E2664" t="str">
            <v>UNV</v>
          </cell>
        </row>
        <row r="2665">
          <cell r="B2665" t="str">
            <v>УТ-00063895</v>
          </cell>
          <cell r="C2665" t="str">
            <v>Латышев Илья (ассистент Анурова Ангелина)</v>
          </cell>
          <cell r="D2665" t="str">
            <v>Заказная</v>
          </cell>
          <cell r="E2665" t="str">
            <v>UNV</v>
          </cell>
        </row>
        <row r="2666">
          <cell r="B2666" t="str">
            <v>УТ-00063896</v>
          </cell>
          <cell r="C2666" t="str">
            <v>Латышев Илья (ассистент Анурова Ангелина)</v>
          </cell>
          <cell r="D2666" t="str">
            <v>Заказная</v>
          </cell>
          <cell r="E2666" t="str">
            <v>UNV</v>
          </cell>
        </row>
        <row r="2667">
          <cell r="B2667" t="str">
            <v>УТ-00063897</v>
          </cell>
          <cell r="C2667" t="str">
            <v>Латышев Илья (ассистент Анурова Ангелина)</v>
          </cell>
          <cell r="D2667" t="str">
            <v>Заказная</v>
          </cell>
          <cell r="E2667" t="str">
            <v>UNV</v>
          </cell>
        </row>
        <row r="2668">
          <cell r="B2668" t="str">
            <v>УТ-00063893</v>
          </cell>
          <cell r="C2668" t="str">
            <v>Латышев Илья (ассистент Анурова Ангелина)</v>
          </cell>
          <cell r="D2668" t="str">
            <v>Распродажная</v>
          </cell>
          <cell r="E2668" t="str">
            <v>UNV</v>
          </cell>
        </row>
        <row r="2669">
          <cell r="B2669" t="str">
            <v>УТ-00066946</v>
          </cell>
          <cell r="C2669" t="str">
            <v>Латышев Илья (ассистент Анурова Ангелина)</v>
          </cell>
          <cell r="D2669" t="str">
            <v>Распродажная</v>
          </cell>
          <cell r="E2669" t="str">
            <v>UNV</v>
          </cell>
        </row>
        <row r="2670">
          <cell r="B2670" t="str">
            <v>УТ-00074299</v>
          </cell>
          <cell r="C2670" t="str">
            <v>Латышев Илья (ассистент Анурова Ангелина)</v>
          </cell>
          <cell r="D2670" t="str">
            <v>Временно заказная</v>
          </cell>
          <cell r="E2670" t="str">
            <v>UNV</v>
          </cell>
        </row>
        <row r="2671">
          <cell r="B2671" t="str">
            <v>УТ-00066955</v>
          </cell>
          <cell r="C2671" t="str">
            <v>Латышев Илья (ассистент Анурова Ангелина)</v>
          </cell>
          <cell r="D2671" t="str">
            <v>Распродажная</v>
          </cell>
          <cell r="E2671" t="str">
            <v>UNV</v>
          </cell>
        </row>
        <row r="2672">
          <cell r="B2672" t="str">
            <v>УТ-00066947</v>
          </cell>
          <cell r="C2672" t="str">
            <v>Латышев Илья (ассистент Анурова Ангелина)</v>
          </cell>
          <cell r="D2672" t="str">
            <v>Распродажная</v>
          </cell>
          <cell r="E2672" t="str">
            <v>UNV</v>
          </cell>
        </row>
        <row r="2673">
          <cell r="B2673" t="str">
            <v>УТ-00074300</v>
          </cell>
          <cell r="C2673" t="str">
            <v>Латышев Илья (ассистент Анурова Ангелина)</v>
          </cell>
          <cell r="D2673" t="str">
            <v>Временно заказная</v>
          </cell>
          <cell r="E2673" t="str">
            <v>UNV</v>
          </cell>
        </row>
        <row r="2674">
          <cell r="B2674" t="str">
            <v>УТ-00066954</v>
          </cell>
          <cell r="C2674" t="str">
            <v>Латышев Илья (ассистент Анурова Ангелина)</v>
          </cell>
          <cell r="D2674" t="str">
            <v>Распродажная</v>
          </cell>
          <cell r="E2674" t="str">
            <v>UNV</v>
          </cell>
        </row>
        <row r="2675">
          <cell r="B2675" t="str">
            <v>УТ-00059031</v>
          </cell>
          <cell r="C2675" t="str">
            <v>Латышев Илья (ассистент Анурова Ангелина)</v>
          </cell>
          <cell r="D2675" t="str">
            <v>Распродажная</v>
          </cell>
          <cell r="E2675" t="str">
            <v>UNV</v>
          </cell>
        </row>
        <row r="2676">
          <cell r="B2676" t="str">
            <v>УТ-00059034</v>
          </cell>
          <cell r="C2676" t="str">
            <v>Латышев Илья (ассистент Анурова Ангелина)</v>
          </cell>
          <cell r="D2676" t="str">
            <v>Распродажная</v>
          </cell>
          <cell r="E2676" t="str">
            <v>UNV</v>
          </cell>
        </row>
        <row r="2677">
          <cell r="B2677" t="str">
            <v>УТ-00059041</v>
          </cell>
          <cell r="C2677" t="str">
            <v>Латышев Илья (ассистент Анурова Ангелина)</v>
          </cell>
          <cell r="D2677" t="str">
            <v>Распродажная</v>
          </cell>
          <cell r="E2677" t="str">
            <v>UNV</v>
          </cell>
        </row>
        <row r="2678">
          <cell r="B2678" t="str">
            <v>УТ-00063887</v>
          </cell>
          <cell r="C2678" t="str">
            <v>Латышев Илья (ассистент Анурова Ангелина)</v>
          </cell>
          <cell r="D2678" t="str">
            <v>Распродажная</v>
          </cell>
          <cell r="E2678" t="str">
            <v>UNV</v>
          </cell>
        </row>
        <row r="2679">
          <cell r="B2679" t="str">
            <v>УТ-00066950</v>
          </cell>
          <cell r="C2679" t="str">
            <v>Латышев Илья (ассистент Анурова Ангелина)</v>
          </cell>
          <cell r="D2679" t="str">
            <v>Распродажная</v>
          </cell>
          <cell r="E2679" t="str">
            <v>UNV</v>
          </cell>
        </row>
        <row r="2680">
          <cell r="B2680" t="str">
            <v>УТ-00066958</v>
          </cell>
          <cell r="C2680" t="str">
            <v>Латышев Илья (ассистент Анурова Ангелина)</v>
          </cell>
          <cell r="D2680" t="str">
            <v>Распродажная</v>
          </cell>
          <cell r="E2680" t="str">
            <v>UNV</v>
          </cell>
        </row>
        <row r="2681">
          <cell r="B2681" t="str">
            <v>УТ-00066951</v>
          </cell>
          <cell r="C2681" t="str">
            <v>Латышев Илья (ассистент Анурова Ангелина)</v>
          </cell>
          <cell r="D2681" t="str">
            <v>Распродажная</v>
          </cell>
          <cell r="E2681" t="str">
            <v>UNV</v>
          </cell>
        </row>
        <row r="2682">
          <cell r="B2682" t="str">
            <v>УТ-00066959</v>
          </cell>
          <cell r="C2682" t="str">
            <v>Латышев Илья (ассистент Анурова Ангелина)</v>
          </cell>
          <cell r="D2682" t="str">
            <v>Распродажная</v>
          </cell>
          <cell r="E2682" t="str">
            <v>UNV</v>
          </cell>
        </row>
        <row r="2683">
          <cell r="B2683" t="str">
            <v>УТ-00059038</v>
          </cell>
          <cell r="C2683" t="str">
            <v>Латышев Илья (ассистент Анурова Ангелина)</v>
          </cell>
          <cell r="D2683" t="str">
            <v>Распродажная</v>
          </cell>
          <cell r="E2683" t="str">
            <v>UNV</v>
          </cell>
        </row>
        <row r="2684">
          <cell r="B2684" t="str">
            <v>УТ-00059043</v>
          </cell>
          <cell r="C2684" t="str">
            <v>Латышев Илья (ассистент Анурова Ангелина)</v>
          </cell>
          <cell r="D2684" t="str">
            <v>Распродажная</v>
          </cell>
          <cell r="E2684" t="str">
            <v>UNV</v>
          </cell>
        </row>
        <row r="2685">
          <cell r="B2685" t="str">
            <v>УТ-00063883</v>
          </cell>
          <cell r="C2685" t="str">
            <v>Латышев Илья (ассистент Анурова Ангелина)</v>
          </cell>
          <cell r="D2685" t="str">
            <v>Распродажная</v>
          </cell>
          <cell r="E2685" t="str">
            <v>UNV</v>
          </cell>
        </row>
        <row r="2686">
          <cell r="B2686" t="str">
            <v>УТ-00063888</v>
          </cell>
          <cell r="C2686" t="str">
            <v>Латышев Илья (ассистент Анурова Ангелина)</v>
          </cell>
          <cell r="D2686" t="str">
            <v>Распродажная</v>
          </cell>
          <cell r="E2686" t="str">
            <v>UNV</v>
          </cell>
        </row>
        <row r="2687">
          <cell r="B2687" t="str">
            <v>УТ-00063902</v>
          </cell>
          <cell r="C2687" t="str">
            <v>Латышев Илья (ассистент Анурова Ангелина)</v>
          </cell>
          <cell r="D2687" t="str">
            <v>Заказная</v>
          </cell>
          <cell r="E2687" t="str">
            <v>UNV</v>
          </cell>
        </row>
        <row r="2688">
          <cell r="B2688" t="str">
            <v>УТ-00059036</v>
          </cell>
          <cell r="C2688" t="str">
            <v>Латышев Илья (ассистент Анурова Ангелина)</v>
          </cell>
          <cell r="D2688" t="str">
            <v>Распродажная</v>
          </cell>
          <cell r="E2688" t="str">
            <v>UNV</v>
          </cell>
        </row>
        <row r="2689">
          <cell r="B2689" t="str">
            <v>УТ-00063903</v>
          </cell>
          <cell r="C2689" t="str">
            <v>Латышев Илья (ассистент Анурова Ангелина)</v>
          </cell>
          <cell r="D2689" t="str">
            <v>Заказная</v>
          </cell>
          <cell r="E2689" t="str">
            <v>UNV</v>
          </cell>
        </row>
        <row r="2690">
          <cell r="B2690" t="str">
            <v>УТ-00063890</v>
          </cell>
          <cell r="C2690" t="str">
            <v>Латышев Илья (ассистент Анурова Ангелина)</v>
          </cell>
          <cell r="D2690" t="str">
            <v>Заказная</v>
          </cell>
          <cell r="E2690" t="str">
            <v>UNV</v>
          </cell>
        </row>
        <row r="2691">
          <cell r="B2691" t="str">
            <v>УТ-00063908</v>
          </cell>
          <cell r="C2691" t="str">
            <v>Латышев Илья (ассистент Анурова Ангелина)</v>
          </cell>
          <cell r="D2691" t="str">
            <v>EOL</v>
          </cell>
          <cell r="E2691" t="str">
            <v>UNV</v>
          </cell>
        </row>
        <row r="2692">
          <cell r="B2692" t="str">
            <v>УТ-00063909</v>
          </cell>
          <cell r="C2692" t="str">
            <v>Латышев Илья (ассистент Анурова Ангелина)</v>
          </cell>
          <cell r="D2692" t="str">
            <v>EOL</v>
          </cell>
          <cell r="E2692" t="str">
            <v>UNV</v>
          </cell>
        </row>
        <row r="2693">
          <cell r="B2693" t="str">
            <v>УТ-00063904</v>
          </cell>
          <cell r="C2693" t="str">
            <v>Латышев Илья (ассистент Анурова Ангелина)</v>
          </cell>
          <cell r="D2693" t="str">
            <v>Заказная</v>
          </cell>
          <cell r="E2693" t="str">
            <v>UNV</v>
          </cell>
        </row>
        <row r="2694">
          <cell r="B2694" t="str">
            <v>УТ-00063891</v>
          </cell>
          <cell r="C2694" t="str">
            <v>Латышев Илья (ассистент Анурова Ангелина)</v>
          </cell>
          <cell r="D2694" t="str">
            <v>Заказная</v>
          </cell>
          <cell r="E2694" t="str">
            <v>UNV</v>
          </cell>
        </row>
        <row r="2695">
          <cell r="B2695" t="str">
            <v>УТ-00063905</v>
          </cell>
          <cell r="C2695" t="str">
            <v>Латышев Илья (ассистент Анурова Ангелина)</v>
          </cell>
          <cell r="D2695" t="str">
            <v>Заказная</v>
          </cell>
          <cell r="E2695" t="str">
            <v>UNV</v>
          </cell>
        </row>
        <row r="2696">
          <cell r="B2696" t="str">
            <v>УТ-00063892</v>
          </cell>
          <cell r="C2696" t="str">
            <v>Латышев Илья (ассистент Анурова Ангелина)</v>
          </cell>
          <cell r="D2696" t="str">
            <v>Заказная</v>
          </cell>
          <cell r="E2696" t="str">
            <v>UNV</v>
          </cell>
        </row>
        <row r="2697">
          <cell r="B2697" t="str">
            <v>УТ-00066942</v>
          </cell>
          <cell r="C2697" t="str">
            <v>Латышев Илья (ассистент Анурова Ангелина)</v>
          </cell>
          <cell r="D2697" t="str">
            <v>Распродажная</v>
          </cell>
          <cell r="E2697" t="str">
            <v>UNV</v>
          </cell>
        </row>
        <row r="2698">
          <cell r="B2698" t="str">
            <v>УТ-00066943</v>
          </cell>
          <cell r="C2698" t="str">
            <v>Латышев Илья (ассистент Анурова Ангелина)</v>
          </cell>
          <cell r="D2698" t="str">
            <v>Распродажная</v>
          </cell>
          <cell r="E2698" t="str">
            <v>UNV</v>
          </cell>
        </row>
        <row r="2699">
          <cell r="B2699" t="str">
            <v>УТ-00066960</v>
          </cell>
          <cell r="C2699" t="str">
            <v>Латышев Илья (ассистент Анурова Ангелина)</v>
          </cell>
          <cell r="D2699" t="str">
            <v>Заказная</v>
          </cell>
          <cell r="E2699" t="str">
            <v>UNV</v>
          </cell>
        </row>
        <row r="2700">
          <cell r="B2700" t="str">
            <v>УТ-00066961</v>
          </cell>
          <cell r="C2700" t="str">
            <v>Латышев Илья (ассистент Анурова Ангелина)</v>
          </cell>
          <cell r="D2700" t="str">
            <v>Заказная</v>
          </cell>
          <cell r="E2700" t="str">
            <v>UNV</v>
          </cell>
        </row>
        <row r="2701">
          <cell r="B2701" t="str">
            <v>УТ-00066964</v>
          </cell>
          <cell r="C2701" t="str">
            <v>Латышев Илья (ассистент Анурова Ангелина)</v>
          </cell>
          <cell r="D2701" t="str">
            <v>Заказная</v>
          </cell>
          <cell r="E2701" t="str">
            <v>UNV</v>
          </cell>
        </row>
        <row r="2702">
          <cell r="B2702" t="str">
            <v>УТ-00066965</v>
          </cell>
          <cell r="C2702" t="str">
            <v>Латышев Илья (ассистент Анурова Ангелина)</v>
          </cell>
          <cell r="D2702" t="str">
            <v>Заказная</v>
          </cell>
          <cell r="E2702" t="str">
            <v>UNV</v>
          </cell>
        </row>
        <row r="2703">
          <cell r="B2703" t="str">
            <v>УТ-00074558</v>
          </cell>
          <cell r="C2703" t="str">
            <v>Шароваров Дмитрий</v>
          </cell>
          <cell r="D2703" t="str">
            <v>Проектная</v>
          </cell>
          <cell r="E2703" t="str">
            <v>TRASSIR</v>
          </cell>
        </row>
        <row r="2704">
          <cell r="B2704" t="str">
            <v>УТ-00074561</v>
          </cell>
          <cell r="C2704" t="str">
            <v>Шароваров Дмитрий</v>
          </cell>
          <cell r="D2704" t="str">
            <v>Проектная</v>
          </cell>
          <cell r="E2704" t="str">
            <v>TRASSIR</v>
          </cell>
        </row>
        <row r="2705">
          <cell r="B2705" t="str">
            <v>УТ-00074564</v>
          </cell>
          <cell r="C2705" t="str">
            <v>Шароваров Дмитрий</v>
          </cell>
          <cell r="D2705" t="str">
            <v>Проектная</v>
          </cell>
          <cell r="E2705" t="str">
            <v>TRASSIR</v>
          </cell>
        </row>
        <row r="2706">
          <cell r="B2706" t="str">
            <v>УТ-00074568</v>
          </cell>
          <cell r="C2706" t="str">
            <v>Шароваров Дмитрий</v>
          </cell>
          <cell r="D2706" t="str">
            <v>Проектная</v>
          </cell>
          <cell r="E2706" t="str">
            <v>TRASSIR</v>
          </cell>
        </row>
        <row r="2707">
          <cell r="B2707" t="str">
            <v>УТ-00073697</v>
          </cell>
          <cell r="C2707" t="str">
            <v>Шароваров Дмитрий</v>
          </cell>
          <cell r="D2707" t="str">
            <v>Проектная</v>
          </cell>
          <cell r="E2707" t="str">
            <v>TRASSIR</v>
          </cell>
        </row>
        <row r="2708">
          <cell r="B2708" t="str">
            <v>УТ-00074572</v>
          </cell>
          <cell r="C2708" t="str">
            <v>Шароваров Дмитрий</v>
          </cell>
          <cell r="D2708" t="str">
            <v>Проектная</v>
          </cell>
          <cell r="E2708" t="str">
            <v>TRASSIR</v>
          </cell>
        </row>
        <row r="2709">
          <cell r="B2709" t="str">
            <v>УТ-00066283</v>
          </cell>
          <cell r="C2709" t="str">
            <v>Шароваров Дмитрий</v>
          </cell>
          <cell r="D2709" t="str">
            <v>Проектная</v>
          </cell>
          <cell r="E2709" t="str">
            <v>TRASSIR</v>
          </cell>
        </row>
        <row r="2710">
          <cell r="B2710" t="str">
            <v>УТ-00014530</v>
          </cell>
          <cell r="C2710" t="str">
            <v>Жуйков Денис</v>
          </cell>
          <cell r="D2710" t="str">
            <v>EOL</v>
          </cell>
          <cell r="E2710" t="str">
            <v>TRASSIR</v>
          </cell>
        </row>
        <row r="2711">
          <cell r="B2711" t="str">
            <v>УТ-00074578</v>
          </cell>
          <cell r="C2711" t="str">
            <v>Шароваров Дмитрий</v>
          </cell>
          <cell r="D2711" t="str">
            <v>Проектная</v>
          </cell>
          <cell r="E2711" t="str">
            <v>TRASSIR</v>
          </cell>
        </row>
        <row r="2712">
          <cell r="B2712" t="str">
            <v>УТ-00074580</v>
          </cell>
          <cell r="C2712" t="str">
            <v>Шароваров Дмитрий</v>
          </cell>
          <cell r="D2712" t="str">
            <v>Проектная</v>
          </cell>
          <cell r="E2712" t="str">
            <v>TRASSIR</v>
          </cell>
        </row>
        <row r="2713">
          <cell r="B2713" t="str">
            <v>УТ-00066284</v>
          </cell>
          <cell r="C2713" t="str">
            <v>Шароваров Дмитрий</v>
          </cell>
          <cell r="D2713" t="str">
            <v>Проектная</v>
          </cell>
          <cell r="E2713" t="str">
            <v>TRASSIR</v>
          </cell>
        </row>
        <row r="2714">
          <cell r="B2714" t="str">
            <v>УТ-00074593</v>
          </cell>
          <cell r="C2714" t="str">
            <v>Шароваров Дмитрий</v>
          </cell>
          <cell r="D2714" t="str">
            <v>Проектная</v>
          </cell>
          <cell r="E2714" t="str">
            <v>TRASSIR</v>
          </cell>
        </row>
        <row r="2715">
          <cell r="B2715" t="str">
            <v>УТ-00074594</v>
          </cell>
          <cell r="C2715" t="str">
            <v>Шароваров Дмитрий</v>
          </cell>
          <cell r="D2715" t="str">
            <v>Проектная</v>
          </cell>
          <cell r="E2715" t="str">
            <v>TRASSIR</v>
          </cell>
        </row>
        <row r="2716">
          <cell r="B2716" t="str">
            <v>УТ-00074600</v>
          </cell>
          <cell r="C2716" t="str">
            <v>Шароваров Дмитрий</v>
          </cell>
          <cell r="D2716" t="str">
            <v>Проектная</v>
          </cell>
          <cell r="E2716" t="str">
            <v>TRASSIR</v>
          </cell>
        </row>
        <row r="2717">
          <cell r="B2717" t="str">
            <v>УТ-00074606</v>
          </cell>
          <cell r="C2717" t="str">
            <v>Шароваров Дмитрий</v>
          </cell>
          <cell r="D2717" t="str">
            <v>Проектная</v>
          </cell>
          <cell r="E2717" t="str">
            <v>TRASSIR</v>
          </cell>
        </row>
        <row r="2718">
          <cell r="B2718" t="str">
            <v>УТ-00074596</v>
          </cell>
          <cell r="C2718" t="str">
            <v>Шароваров Дмитрий</v>
          </cell>
          <cell r="D2718" t="str">
            <v>Проектная</v>
          </cell>
          <cell r="E2718" t="str">
            <v>TRASSIR</v>
          </cell>
        </row>
        <row r="2719">
          <cell r="B2719" t="str">
            <v>УТ-00074615</v>
          </cell>
          <cell r="C2719" t="str">
            <v>Шароваров Дмитрий</v>
          </cell>
          <cell r="D2719" t="str">
            <v>Проектная</v>
          </cell>
          <cell r="E2719" t="str">
            <v>TRASSIR</v>
          </cell>
        </row>
        <row r="2720">
          <cell r="B2720" t="str">
            <v>УТ-00081647</v>
          </cell>
          <cell r="C2720" t="str">
            <v>Шароваров Дмитрий</v>
          </cell>
          <cell r="D2720" t="str">
            <v>Проектная</v>
          </cell>
          <cell r="E2720" t="str">
            <v>TRASSIR</v>
          </cell>
        </row>
        <row r="2721">
          <cell r="B2721" t="str">
            <v>УТ-00081648</v>
          </cell>
          <cell r="C2721" t="str">
            <v>Шароваров Дмитрий</v>
          </cell>
          <cell r="D2721" t="str">
            <v>Проектная</v>
          </cell>
          <cell r="E2721" t="str">
            <v>TRASSIR</v>
          </cell>
        </row>
        <row r="2722">
          <cell r="B2722" t="str">
            <v>УТ-00081650</v>
          </cell>
          <cell r="C2722" t="str">
            <v>Шароваров Дмитрий</v>
          </cell>
          <cell r="D2722" t="str">
            <v>Проектная</v>
          </cell>
          <cell r="E2722" t="str">
            <v>TRASSIR</v>
          </cell>
        </row>
        <row r="2723">
          <cell r="B2723" t="str">
            <v>УТ-00081652</v>
          </cell>
          <cell r="C2723" t="str">
            <v>Шароваров Дмитрий</v>
          </cell>
          <cell r="D2723" t="str">
            <v>Проектная</v>
          </cell>
          <cell r="E2723" t="str">
            <v>TRASSIR</v>
          </cell>
        </row>
        <row r="2724">
          <cell r="B2724" t="str">
            <v>УТ-00081653</v>
          </cell>
          <cell r="C2724" t="str">
            <v>Шароваров Дмитрий</v>
          </cell>
          <cell r="D2724" t="str">
            <v>Проектная</v>
          </cell>
          <cell r="E2724" t="str">
            <v>TRASSIR</v>
          </cell>
        </row>
        <row r="2725">
          <cell r="B2725" t="str">
            <v>УТ-00081677</v>
          </cell>
          <cell r="C2725" t="str">
            <v>Шароваров Дмитрий</v>
          </cell>
          <cell r="D2725" t="str">
            <v>Проектная</v>
          </cell>
          <cell r="E2725" t="str">
            <v>TRASSIR</v>
          </cell>
        </row>
        <row r="2726">
          <cell r="B2726" t="str">
            <v>УТ-00081678</v>
          </cell>
          <cell r="C2726" t="str">
            <v>Шароваров Дмитрий</v>
          </cell>
          <cell r="D2726" t="str">
            <v>Проектная</v>
          </cell>
          <cell r="E2726" t="str">
            <v>TRASSIR</v>
          </cell>
        </row>
        <row r="2727">
          <cell r="B2727" t="str">
            <v>УТ-00081679</v>
          </cell>
          <cell r="C2727" t="str">
            <v>Шароваров Дмитрий</v>
          </cell>
          <cell r="D2727" t="str">
            <v>Проектная</v>
          </cell>
          <cell r="E2727" t="str">
            <v>TRASSIR</v>
          </cell>
        </row>
        <row r="2728">
          <cell r="B2728" t="str">
            <v>УТ-00078757</v>
          </cell>
          <cell r="C2728" t="str">
            <v>Попов Клим</v>
          </cell>
          <cell r="D2728" t="str">
            <v>Проектная</v>
          </cell>
          <cell r="E2728" t="str">
            <v>TRASSIR</v>
          </cell>
        </row>
        <row r="2729">
          <cell r="B2729" t="str">
            <v>УТ-00054871</v>
          </cell>
          <cell r="C2729" t="str">
            <v>Латышев Илья (ассистент Анурова Ангелина)</v>
          </cell>
          <cell r="D2729" t="str">
            <v>Временно заказная</v>
          </cell>
          <cell r="E2729" t="str">
            <v>UNV</v>
          </cell>
        </row>
        <row r="2730">
          <cell r="B2730" t="str">
            <v>УТ-00054872</v>
          </cell>
          <cell r="C2730" t="str">
            <v>Латышев Илья (ассистент Анурова Ангелина)</v>
          </cell>
          <cell r="D2730" t="str">
            <v>Временно заказная</v>
          </cell>
          <cell r="E2730" t="str">
            <v>UNV</v>
          </cell>
        </row>
        <row r="2731">
          <cell r="B2731" t="str">
            <v>УТ-00054873</v>
          </cell>
          <cell r="C2731" t="str">
            <v>Латышев Илья (ассистент Анурова Ангелина)</v>
          </cell>
          <cell r="D2731" t="str">
            <v>EOL</v>
          </cell>
          <cell r="E2731" t="str">
            <v>UNV</v>
          </cell>
        </row>
        <row r="2732">
          <cell r="B2732" t="str">
            <v>УТ-00066980</v>
          </cell>
          <cell r="C2732" t="str">
            <v>Латышев Илья (ассистент Анурова Ангелина)</v>
          </cell>
          <cell r="D2732" t="str">
            <v>Заказная</v>
          </cell>
          <cell r="E2732" t="str">
            <v>UNV</v>
          </cell>
        </row>
        <row r="2733">
          <cell r="B2733" t="str">
            <v>УТ-00054874</v>
          </cell>
          <cell r="C2733" t="str">
            <v>Латышев Илья (ассистент Анурова Ангелина)</v>
          </cell>
          <cell r="D2733" t="str">
            <v>Временно заказная</v>
          </cell>
          <cell r="E2733" t="str">
            <v>UNV</v>
          </cell>
        </row>
        <row r="2734">
          <cell r="B2734" t="str">
            <v>УТ-00054875</v>
          </cell>
          <cell r="C2734" t="str">
            <v>Латышев Илья (ассистент Анурова Ангелина)</v>
          </cell>
          <cell r="D2734" t="str">
            <v>Временно заказная</v>
          </cell>
          <cell r="E2734" t="str">
            <v>UNV</v>
          </cell>
        </row>
        <row r="2735">
          <cell r="B2735" t="str">
            <v>УТ-00054876</v>
          </cell>
          <cell r="C2735" t="str">
            <v>Латышев Илья (ассистент Анурова Ангелина)</v>
          </cell>
          <cell r="D2735" t="str">
            <v>EOL</v>
          </cell>
          <cell r="E2735" t="str">
            <v>UNV</v>
          </cell>
        </row>
        <row r="2736">
          <cell r="B2736" t="str">
            <v>УТ-00066981</v>
          </cell>
          <cell r="C2736" t="str">
            <v>Латышев Илья (ассистент Анурова Ангелина)</v>
          </cell>
          <cell r="D2736" t="str">
            <v>Заказная</v>
          </cell>
          <cell r="E2736" t="str">
            <v>UNV</v>
          </cell>
        </row>
        <row r="2737">
          <cell r="B2737" t="str">
            <v>УТ-00059047</v>
          </cell>
          <cell r="C2737" t="str">
            <v>Латышев Илья (ассистент Анурова Ангелина)</v>
          </cell>
          <cell r="D2737" t="str">
            <v>Временно заказная</v>
          </cell>
          <cell r="E2737" t="str">
            <v>UNV</v>
          </cell>
        </row>
        <row r="2738">
          <cell r="B2738" t="str">
            <v>УТ-00070538</v>
          </cell>
          <cell r="C2738" t="str">
            <v>Латышев Илья (ассистент Анурова Ангелина)</v>
          </cell>
          <cell r="D2738" t="str">
            <v>EOL</v>
          </cell>
          <cell r="E2738" t="str">
            <v>UNV</v>
          </cell>
        </row>
        <row r="2739">
          <cell r="B2739" t="str">
            <v>УТ-00059827</v>
          </cell>
          <cell r="C2739" t="str">
            <v>Латышев Илья (ассистент Анурова Ангелина)</v>
          </cell>
          <cell r="D2739" t="str">
            <v>Временно заказная</v>
          </cell>
          <cell r="E2739" t="str">
            <v>UNV</v>
          </cell>
        </row>
        <row r="2740">
          <cell r="B2740" t="str">
            <v>УТ-00054878</v>
          </cell>
          <cell r="C2740" t="str">
            <v>Латышев Илья (ассистент Анурова Ангелина)</v>
          </cell>
          <cell r="D2740" t="str">
            <v>Временно заказная</v>
          </cell>
          <cell r="E2740" t="str">
            <v>UNV</v>
          </cell>
        </row>
        <row r="2741">
          <cell r="B2741" t="str">
            <v>УТ-00066982</v>
          </cell>
          <cell r="C2741" t="str">
            <v>Латышев Илья (ассистент Анурова Ангелина)</v>
          </cell>
          <cell r="D2741" t="str">
            <v>Заказная</v>
          </cell>
          <cell r="E2741" t="str">
            <v>UNV</v>
          </cell>
        </row>
        <row r="2742">
          <cell r="B2742" t="str">
            <v>УТ-00059828</v>
          </cell>
          <cell r="C2742" t="str">
            <v>Латышев Илья (ассистент Анурова Ангелина)</v>
          </cell>
          <cell r="D2742" t="str">
            <v>Временно заказная</v>
          </cell>
          <cell r="E2742" t="str">
            <v>UNV</v>
          </cell>
        </row>
        <row r="2743">
          <cell r="B2743" t="str">
            <v>УТ-00070539</v>
          </cell>
          <cell r="C2743" t="str">
            <v>Латышев Илья (ассистент Анурова Ангелина)</v>
          </cell>
          <cell r="D2743" t="str">
            <v>Временно заказная</v>
          </cell>
          <cell r="E2743" t="str">
            <v>UNV</v>
          </cell>
        </row>
        <row r="2744">
          <cell r="B2744" t="str">
            <v>УТ-00070540</v>
          </cell>
          <cell r="C2744" t="str">
            <v>Латышев Илья (ассистент Анурова Ангелина)</v>
          </cell>
          <cell r="D2744" t="str">
            <v>Временно заказная</v>
          </cell>
          <cell r="E2744" t="str">
            <v>UNV</v>
          </cell>
        </row>
        <row r="2745">
          <cell r="B2745" t="str">
            <v>УТ-00051647</v>
          </cell>
          <cell r="C2745" t="str">
            <v>Латышев Илья (ассистент Анурова Ангелина)</v>
          </cell>
          <cell r="D2745" t="str">
            <v>Обычная</v>
          </cell>
          <cell r="E2745" t="str">
            <v>TRASSIR</v>
          </cell>
        </row>
        <row r="2746">
          <cell r="B2746" t="str">
            <v>УТ-00051646</v>
          </cell>
          <cell r="C2746" t="str">
            <v>Латышев Илья (ассистент Анурова Ангелина)</v>
          </cell>
          <cell r="D2746" t="str">
            <v>Обычная</v>
          </cell>
          <cell r="E2746" t="str">
            <v>TRASSIR</v>
          </cell>
        </row>
        <row r="2747">
          <cell r="B2747" t="str">
            <v>УТ000000124</v>
          </cell>
          <cell r="D2747" t="str">
            <v>Заказная</v>
          </cell>
          <cell r="E2747" t="str">
            <v>TRASSIR</v>
          </cell>
        </row>
        <row r="2748">
          <cell r="B2748" t="str">
            <v>УТ-00058948</v>
          </cell>
          <cell r="E2748" t="str">
            <v>TRASSIR</v>
          </cell>
        </row>
        <row r="2749">
          <cell r="B2749" t="str">
            <v>УТ-00058950</v>
          </cell>
          <cell r="E2749" t="str">
            <v>TRASSIR</v>
          </cell>
        </row>
        <row r="2750">
          <cell r="B2750" t="str">
            <v>УТ-00058952</v>
          </cell>
          <cell r="E2750" t="str">
            <v>TRASSIR</v>
          </cell>
        </row>
        <row r="2751">
          <cell r="B2751" t="str">
            <v>УТ-00012239</v>
          </cell>
          <cell r="D2751" t="str">
            <v>Заказная</v>
          </cell>
          <cell r="E2751" t="str">
            <v>TRASSIR</v>
          </cell>
        </row>
        <row r="2752">
          <cell r="B2752" t="str">
            <v>УТ-00015462</v>
          </cell>
          <cell r="C2752" t="str">
            <v>Латышев Илья (ассистент Анурова Ангелина)</v>
          </cell>
          <cell r="D2752" t="str">
            <v>Проектная</v>
          </cell>
          <cell r="E2752" t="str">
            <v>TRASSIR</v>
          </cell>
        </row>
        <row r="2753">
          <cell r="B2753" t="str">
            <v>УТ-00033157</v>
          </cell>
          <cell r="C2753" t="str">
            <v>Латышев Илья (ассистент Анурова Ангелина)</v>
          </cell>
          <cell r="D2753" t="str">
            <v>Заказная</v>
          </cell>
          <cell r="E2753" t="str">
            <v>TRASSIR</v>
          </cell>
        </row>
        <row r="2754">
          <cell r="B2754" t="str">
            <v>УТ-00083036</v>
          </cell>
          <cell r="C2754" t="str">
            <v>Яскина Анна</v>
          </cell>
          <cell r="D2754" t="str">
            <v>Обычная</v>
          </cell>
          <cell r="E2754" t="str">
            <v>TRASSIR</v>
          </cell>
        </row>
        <row r="2755">
          <cell r="B2755" t="str">
            <v>УТ-00083035</v>
          </cell>
          <cell r="C2755" t="str">
            <v>Яскина Анна</v>
          </cell>
          <cell r="D2755" t="str">
            <v>Обычная</v>
          </cell>
          <cell r="E2755" t="str">
            <v>TRASSIR</v>
          </cell>
        </row>
        <row r="2756">
          <cell r="B2756" t="str">
            <v>УТ-00083038</v>
          </cell>
          <cell r="C2756" t="str">
            <v>Яскина Анна</v>
          </cell>
          <cell r="D2756" t="str">
            <v>Обычная</v>
          </cell>
          <cell r="E2756" t="str">
            <v>TRASSIR</v>
          </cell>
        </row>
        <row r="2757">
          <cell r="B2757" t="str">
            <v>УТ-00083037</v>
          </cell>
          <cell r="C2757" t="str">
            <v>Яскина Анна</v>
          </cell>
          <cell r="D2757" t="str">
            <v>Обычная</v>
          </cell>
          <cell r="E2757" t="str">
            <v>TRASSIR</v>
          </cell>
        </row>
        <row r="2758">
          <cell r="B2758" t="str">
            <v>УТ-00058609</v>
          </cell>
          <cell r="C2758" t="str">
            <v>Латышев Илья (ассистент Анурова Ангелина)</v>
          </cell>
          <cell r="D2758" t="str">
            <v>Заказная</v>
          </cell>
          <cell r="E2758" t="str">
            <v>TRASSIR</v>
          </cell>
        </row>
        <row r="2759">
          <cell r="B2759" t="str">
            <v>УТ-00058608</v>
          </cell>
          <cell r="C2759" t="str">
            <v>Латышев Илья (ассистент Анурова Ангелина)</v>
          </cell>
          <cell r="D2759" t="str">
            <v>Заказная</v>
          </cell>
          <cell r="E2759" t="str">
            <v>TRASSIR</v>
          </cell>
        </row>
        <row r="2760">
          <cell r="B2760" t="str">
            <v>УТ-00078423</v>
          </cell>
          <cell r="C2760" t="str">
            <v>Яскина Анна</v>
          </cell>
          <cell r="D2760" t="str">
            <v>Заказная</v>
          </cell>
          <cell r="E2760" t="str">
            <v>TRASSIR</v>
          </cell>
        </row>
        <row r="2761">
          <cell r="B2761" t="str">
            <v>УТ-00077905</v>
          </cell>
          <cell r="C2761" t="str">
            <v>Яскина Анна</v>
          </cell>
          <cell r="D2761" t="str">
            <v>Заказная</v>
          </cell>
          <cell r="E2761" t="str">
            <v>TRASSIR</v>
          </cell>
        </row>
        <row r="2762">
          <cell r="B2762" t="str">
            <v>УТ-00083032</v>
          </cell>
          <cell r="C2762" t="str">
            <v>Яскина Анна</v>
          </cell>
          <cell r="D2762" t="str">
            <v>Обычная</v>
          </cell>
          <cell r="E2762" t="str">
            <v>TRASSIR</v>
          </cell>
        </row>
        <row r="2763">
          <cell r="B2763" t="str">
            <v>УТ-00083029</v>
          </cell>
          <cell r="C2763" t="str">
            <v>Яскина Анна</v>
          </cell>
          <cell r="D2763" t="str">
            <v>Обычная</v>
          </cell>
          <cell r="E2763" t="str">
            <v>TRASSIR</v>
          </cell>
        </row>
        <row r="2764">
          <cell r="B2764" t="str">
            <v>УТ-00083030</v>
          </cell>
          <cell r="C2764" t="str">
            <v>Яскина Анна</v>
          </cell>
          <cell r="D2764" t="str">
            <v>Обычная</v>
          </cell>
          <cell r="E2764" t="str">
            <v>TRASSIR</v>
          </cell>
        </row>
        <row r="2765">
          <cell r="B2765" t="str">
            <v>УТ-00083031</v>
          </cell>
          <cell r="C2765" t="str">
            <v>Яскина Анна</v>
          </cell>
          <cell r="D2765" t="str">
            <v>Обычная</v>
          </cell>
          <cell r="E2765" t="str">
            <v>TRASSIR</v>
          </cell>
        </row>
        <row r="2766">
          <cell r="B2766" t="str">
            <v>УТ-00083034</v>
          </cell>
          <cell r="C2766" t="str">
            <v>Яскина Анна</v>
          </cell>
          <cell r="D2766" t="str">
            <v>Обычная</v>
          </cell>
          <cell r="E2766" t="str">
            <v>TRASSIR</v>
          </cell>
        </row>
        <row r="2767">
          <cell r="B2767" t="str">
            <v>УТ-00083033</v>
          </cell>
          <cell r="C2767" t="str">
            <v>Яскина Анна</v>
          </cell>
          <cell r="D2767" t="str">
            <v>Обычная</v>
          </cell>
          <cell r="E2767" t="str">
            <v>TRASSIR</v>
          </cell>
        </row>
        <row r="2768">
          <cell r="B2768" t="str">
            <v>УТ-00075353</v>
          </cell>
          <cell r="C2768" t="str">
            <v>Маликов Александр</v>
          </cell>
          <cell r="D2768" t="str">
            <v>Заказная</v>
          </cell>
          <cell r="E2768" t="str">
            <v>TRASSIR</v>
          </cell>
        </row>
        <row r="2769">
          <cell r="B2769" t="str">
            <v>УТ-00071247</v>
          </cell>
          <cell r="C2769" t="str">
            <v>Маликов Александр</v>
          </cell>
          <cell r="D2769" t="str">
            <v>Обычная</v>
          </cell>
          <cell r="E2769" t="str">
            <v>TRASSIR</v>
          </cell>
        </row>
        <row r="2770">
          <cell r="B2770" t="str">
            <v>УТ-00071301</v>
          </cell>
          <cell r="C2770" t="str">
            <v>Маликов Александр</v>
          </cell>
          <cell r="D2770" t="str">
            <v>Обычная</v>
          </cell>
          <cell r="E2770" t="str">
            <v>TRASSIR</v>
          </cell>
        </row>
        <row r="2771">
          <cell r="B2771" t="str">
            <v>УТ-00077671</v>
          </cell>
          <cell r="C2771" t="str">
            <v>Попов Клим</v>
          </cell>
          <cell r="D2771" t="str">
            <v>Новая</v>
          </cell>
          <cell r="E2771" t="str">
            <v>TRASSIR</v>
          </cell>
        </row>
        <row r="2772">
          <cell r="B2772" t="str">
            <v>УТ-00077673</v>
          </cell>
          <cell r="C2772" t="str">
            <v>Попов Клим</v>
          </cell>
          <cell r="D2772" t="str">
            <v>Новая</v>
          </cell>
          <cell r="E2772" t="str">
            <v>TRASSIR</v>
          </cell>
        </row>
        <row r="2773">
          <cell r="B2773" t="str">
            <v>УТ-00077672</v>
          </cell>
          <cell r="C2773" t="str">
            <v>Попов Клим</v>
          </cell>
          <cell r="D2773" t="str">
            <v>Новая</v>
          </cell>
          <cell r="E2773" t="str">
            <v>TRASSIR</v>
          </cell>
        </row>
        <row r="2774">
          <cell r="B2774" t="str">
            <v>УТ-00059050</v>
          </cell>
          <cell r="C2774" t="str">
            <v>Латышев Илья (ассистент Анурова Ангелина)</v>
          </cell>
          <cell r="D2774" t="str">
            <v>Заказная</v>
          </cell>
          <cell r="E2774" t="str">
            <v>UNV</v>
          </cell>
        </row>
        <row r="2775">
          <cell r="B2775" t="str">
            <v>УТ-00051650</v>
          </cell>
          <cell r="C2775" t="str">
            <v>Латышев Илья (ассистент Анурова Ангелина)</v>
          </cell>
          <cell r="D2775" t="str">
            <v>Обычная</v>
          </cell>
          <cell r="E2775" t="str">
            <v>TRASSIR</v>
          </cell>
        </row>
        <row r="2776">
          <cell r="B2776" t="str">
            <v>УТ-00016017</v>
          </cell>
          <cell r="C2776" t="str">
            <v>Подушкин Андрей (ассистент Наталия Голанцева)</v>
          </cell>
          <cell r="D2776" t="str">
            <v>Заказная</v>
          </cell>
          <cell r="E2776" t="str">
            <v>Rexant</v>
          </cell>
        </row>
        <row r="2777">
          <cell r="B2777" t="str">
            <v>УТ-00017829</v>
          </cell>
          <cell r="C2777" t="str">
            <v>Подушкин Андрей (ассистент Наталия Голанцева)</v>
          </cell>
          <cell r="D2777" t="str">
            <v>Заказная</v>
          </cell>
          <cell r="E2777" t="str">
            <v>Rexant</v>
          </cell>
        </row>
        <row r="2778">
          <cell r="B2778" t="str">
            <v>УТ-00017831</v>
          </cell>
          <cell r="C2778" t="str">
            <v>Подушкин Андрей (ассистент Наталия Голанцева)</v>
          </cell>
          <cell r="D2778" t="str">
            <v>Распродажная</v>
          </cell>
          <cell r="E2778" t="str">
            <v>Rexant</v>
          </cell>
        </row>
        <row r="2779">
          <cell r="B2779" t="str">
            <v>УТ-00030731</v>
          </cell>
          <cell r="C2779" t="str">
            <v>Подушкин Андрей (ассистент Наталия Голанцева)</v>
          </cell>
          <cell r="D2779" t="str">
            <v>Распродажная</v>
          </cell>
          <cell r="E2779" t="str">
            <v>PROconnect</v>
          </cell>
        </row>
        <row r="2780">
          <cell r="B2780" t="str">
            <v>УТ-00033581</v>
          </cell>
          <cell r="C2780" t="str">
            <v>Подушкин Андрей (ассистент Наталия Голанцева)</v>
          </cell>
          <cell r="D2780" t="str">
            <v>Распродажная</v>
          </cell>
          <cell r="E2780" t="str">
            <v>Rexant</v>
          </cell>
        </row>
        <row r="2781">
          <cell r="B2781" t="str">
            <v>УТ-00057644</v>
          </cell>
          <cell r="C2781" t="str">
            <v>Подушкин Андрей (ассистент Наталия Голанцева)</v>
          </cell>
          <cell r="D2781" t="str">
            <v>Заказная</v>
          </cell>
          <cell r="E2781" t="str">
            <v>Rexant</v>
          </cell>
        </row>
        <row r="2782">
          <cell r="B2782" t="str">
            <v>УТ-00057641</v>
          </cell>
          <cell r="C2782" t="str">
            <v>Подушкин Андрей (ассистент Наталия Голанцева)</v>
          </cell>
          <cell r="D2782" t="str">
            <v>Заказная</v>
          </cell>
          <cell r="E2782" t="str">
            <v>Rexant</v>
          </cell>
        </row>
        <row r="2783">
          <cell r="B2783" t="str">
            <v>УТ-00052902</v>
          </cell>
          <cell r="C2783" t="str">
            <v>Подушкин Андрей (ассистент Наталия Голанцева)</v>
          </cell>
          <cell r="D2783" t="str">
            <v>Заказная</v>
          </cell>
          <cell r="E2783" t="str">
            <v>Rexant</v>
          </cell>
        </row>
        <row r="2784">
          <cell r="B2784" t="str">
            <v>УТ-00058351</v>
          </cell>
          <cell r="C2784" t="str">
            <v>Подушкин Андрей (ассистент Наталия Голанцева)</v>
          </cell>
          <cell r="D2784" t="str">
            <v>Заказная</v>
          </cell>
          <cell r="E2784" t="str">
            <v>Rexant</v>
          </cell>
        </row>
        <row r="2785">
          <cell r="B2785" t="str">
            <v>УТ-00058371</v>
          </cell>
          <cell r="C2785" t="str">
            <v>Подушкин Андрей (ассистент Наталия Голанцева)</v>
          </cell>
          <cell r="D2785" t="str">
            <v>Заказная</v>
          </cell>
          <cell r="E2785" t="str">
            <v>PROconnect</v>
          </cell>
        </row>
        <row r="2786">
          <cell r="B2786" t="str">
            <v>УТ-00033584</v>
          </cell>
          <cell r="C2786" t="str">
            <v>Подушкин Андрей (ассистент Наталия Голанцева)</v>
          </cell>
          <cell r="D2786" t="str">
            <v>Заказная</v>
          </cell>
          <cell r="E2786" t="str">
            <v>PROconnect</v>
          </cell>
        </row>
        <row r="2787">
          <cell r="B2787" t="str">
            <v>УТ-00077722</v>
          </cell>
          <cell r="C2787" t="str">
            <v>Подушкин Андрей (ассистент Наталия Голанцева)</v>
          </cell>
          <cell r="D2787" t="str">
            <v>Заказная</v>
          </cell>
          <cell r="E2787" t="str">
            <v>Rexant</v>
          </cell>
        </row>
        <row r="2788">
          <cell r="B2788" t="str">
            <v>УТ-00076942</v>
          </cell>
          <cell r="C2788" t="str">
            <v>Подушкин Андрей (ассистент Наталия Голанцева)</v>
          </cell>
          <cell r="D2788" t="str">
            <v>Заказная</v>
          </cell>
          <cell r="E2788" t="str">
            <v>Rexant</v>
          </cell>
        </row>
        <row r="2789">
          <cell r="B2789" t="str">
            <v>УТ-00022628</v>
          </cell>
          <cell r="C2789" t="str">
            <v>Подушкин Андрей (ассистент Наталия Голанцева)</v>
          </cell>
          <cell r="D2789" t="str">
            <v>Заказная</v>
          </cell>
          <cell r="E2789" t="str">
            <v>Rexant</v>
          </cell>
        </row>
        <row r="2790">
          <cell r="B2790" t="str">
            <v>УТ-00041776</v>
          </cell>
          <cell r="C2790" t="str">
            <v>Подушкин Андрей (ассистент Наталия Голанцева)</v>
          </cell>
          <cell r="D2790" t="str">
            <v>Заказная</v>
          </cell>
          <cell r="E2790" t="str">
            <v>Rexant</v>
          </cell>
        </row>
        <row r="2791">
          <cell r="B2791" t="str">
            <v>УТ-00038337</v>
          </cell>
          <cell r="C2791" t="str">
            <v>Подушкин Андрей (ассистент Наталия Голанцева)</v>
          </cell>
          <cell r="D2791" t="str">
            <v>Заказная</v>
          </cell>
          <cell r="E2791" t="str">
            <v>PROconnect</v>
          </cell>
        </row>
        <row r="2792">
          <cell r="B2792" t="str">
            <v>УТ-00038335</v>
          </cell>
          <cell r="C2792" t="str">
            <v>Подушкин Андрей (ассистент Наталия Голанцева)</v>
          </cell>
          <cell r="D2792" t="str">
            <v>Заказная</v>
          </cell>
          <cell r="E2792" t="str">
            <v>PROconnect</v>
          </cell>
        </row>
        <row r="2793">
          <cell r="B2793" t="str">
            <v>УТ-00011270</v>
          </cell>
          <cell r="C2793" t="str">
            <v>Подушкин Андрей (ассистент Наталия Голанцева)</v>
          </cell>
          <cell r="D2793" t="str">
            <v>Заказная</v>
          </cell>
          <cell r="E2793" t="str">
            <v>Rexant</v>
          </cell>
        </row>
        <row r="2794">
          <cell r="B2794" t="str">
            <v>УТ-00038334</v>
          </cell>
          <cell r="C2794" t="str">
            <v>Подушкин Андрей (ассистент Наталия Голанцева)</v>
          </cell>
          <cell r="D2794" t="str">
            <v>Заказная</v>
          </cell>
          <cell r="E2794" t="str">
            <v>Rexant</v>
          </cell>
        </row>
        <row r="2795">
          <cell r="B2795" t="str">
            <v>УТ-00038340</v>
          </cell>
          <cell r="C2795" t="str">
            <v>Подушкин Андрей (ассистент Наталия Голанцева)</v>
          </cell>
          <cell r="D2795" t="str">
            <v>Распродажная</v>
          </cell>
          <cell r="E2795" t="str">
            <v>PROconnect</v>
          </cell>
        </row>
        <row r="2796">
          <cell r="B2796" t="str">
            <v>УТ-00038343</v>
          </cell>
          <cell r="C2796" t="str">
            <v>Подушкин Андрей (ассистент Наталия Голанцева)</v>
          </cell>
          <cell r="D2796" t="str">
            <v>Заказная</v>
          </cell>
          <cell r="E2796" t="str">
            <v>PROconnect</v>
          </cell>
        </row>
        <row r="2797">
          <cell r="B2797" t="str">
            <v>УТ-00041751</v>
          </cell>
          <cell r="C2797" t="str">
            <v>Подушкин Андрей (ассистент Наталия Голанцева)</v>
          </cell>
          <cell r="D2797" t="str">
            <v>Заказная</v>
          </cell>
          <cell r="E2797" t="str">
            <v>Rexant</v>
          </cell>
        </row>
        <row r="2798">
          <cell r="B2798" t="str">
            <v>УТ-00038424</v>
          </cell>
          <cell r="C2798" t="str">
            <v>Подушкин Андрей (ассистент Наталия Голанцева)</v>
          </cell>
          <cell r="D2798" t="str">
            <v>Заказная</v>
          </cell>
          <cell r="E2798" t="str">
            <v>Rexant</v>
          </cell>
        </row>
        <row r="2799">
          <cell r="B2799" t="str">
            <v>УТ-00035682</v>
          </cell>
          <cell r="C2799" t="str">
            <v>Подушкин Андрей (ассистент Наталия Голанцева)</v>
          </cell>
          <cell r="D2799" t="str">
            <v>Заказная</v>
          </cell>
          <cell r="E2799" t="str">
            <v>Rexant</v>
          </cell>
        </row>
        <row r="2800">
          <cell r="B2800" t="str">
            <v>УТ-00031003</v>
          </cell>
          <cell r="C2800" t="str">
            <v>Подушкин Андрей (ассистент Наталия Голанцева)</v>
          </cell>
          <cell r="D2800" t="str">
            <v>Распродажная</v>
          </cell>
          <cell r="E2800" t="str">
            <v>Rexant</v>
          </cell>
        </row>
        <row r="2801">
          <cell r="B2801" t="str">
            <v>УТ-00035691</v>
          </cell>
          <cell r="C2801" t="str">
            <v>Подушкин Андрей (ассистент Наталия Голанцева)</v>
          </cell>
          <cell r="D2801" t="str">
            <v>Заказная</v>
          </cell>
          <cell r="E2801" t="str">
            <v>Rexant</v>
          </cell>
        </row>
        <row r="2802">
          <cell r="B2802" t="str">
            <v>УТ-00035690</v>
          </cell>
          <cell r="C2802" t="str">
            <v>Подушкин Андрей (ассистент Наталия Голанцева)</v>
          </cell>
          <cell r="D2802" t="str">
            <v>Заказная</v>
          </cell>
          <cell r="E2802" t="str">
            <v>Rexant</v>
          </cell>
        </row>
        <row r="2803">
          <cell r="B2803" t="str">
            <v>УТ-00079483</v>
          </cell>
          <cell r="C2803" t="str">
            <v>Подушкин Андрей (ассистент Наталия Голанцева)</v>
          </cell>
          <cell r="D2803" t="str">
            <v>Заказная</v>
          </cell>
          <cell r="E2803" t="str">
            <v>Rexant</v>
          </cell>
        </row>
        <row r="2804">
          <cell r="B2804" t="str">
            <v>УТ-00014574</v>
          </cell>
          <cell r="C2804" t="str">
            <v>Подушкин Андрей (ассистент Наталия Голанцева)</v>
          </cell>
          <cell r="D2804" t="str">
            <v>Обычная</v>
          </cell>
          <cell r="E2804" t="str">
            <v>IPPON</v>
          </cell>
        </row>
        <row r="2805">
          <cell r="B2805" t="str">
            <v>УТ-00014578</v>
          </cell>
          <cell r="C2805" t="str">
            <v>Подушкин Андрей (ассистент Наталия Голанцева)</v>
          </cell>
          <cell r="D2805" t="str">
            <v>Заказная</v>
          </cell>
          <cell r="E2805" t="str">
            <v>IPPON</v>
          </cell>
        </row>
        <row r="2806">
          <cell r="B2806" t="str">
            <v>УТ-00017645</v>
          </cell>
          <cell r="C2806" t="str">
            <v>Подушкин Андрей (ассистент Наталия Голанцева)</v>
          </cell>
          <cell r="D2806" t="str">
            <v>Заказная</v>
          </cell>
          <cell r="E2806" t="str">
            <v>IPPON</v>
          </cell>
        </row>
        <row r="2807">
          <cell r="B2807" t="str">
            <v>УТ-00022482</v>
          </cell>
          <cell r="C2807" t="str">
            <v>Подушкин Андрей (ассистент Наталия Голанцева)</v>
          </cell>
          <cell r="D2807" t="str">
            <v>Обычная</v>
          </cell>
          <cell r="E2807" t="str">
            <v>IPPON</v>
          </cell>
        </row>
        <row r="2808">
          <cell r="B2808" t="str">
            <v>УТ-00017117</v>
          </cell>
          <cell r="C2808" t="str">
            <v>Подушкин Андрей (ассистент Наталия Голанцева)</v>
          </cell>
          <cell r="D2808" t="str">
            <v>Обычная</v>
          </cell>
          <cell r="E2808" t="str">
            <v>IPPON</v>
          </cell>
        </row>
        <row r="2809">
          <cell r="B2809" t="str">
            <v>УТ-00014575</v>
          </cell>
          <cell r="C2809" t="str">
            <v>Подушкин Андрей (ассистент Наталия Голанцева)</v>
          </cell>
          <cell r="D2809" t="str">
            <v>Обычная</v>
          </cell>
          <cell r="E2809" t="str">
            <v>IPPON</v>
          </cell>
        </row>
        <row r="2810">
          <cell r="B2810" t="str">
            <v>УТ-00014577</v>
          </cell>
          <cell r="C2810" t="str">
            <v>Подушкин Андрей (ассистент Наталия Голанцева)</v>
          </cell>
          <cell r="D2810" t="str">
            <v>Заказная</v>
          </cell>
          <cell r="E2810" t="str">
            <v>IPPON</v>
          </cell>
        </row>
        <row r="2811">
          <cell r="B2811" t="str">
            <v>УТ-00014579</v>
          </cell>
          <cell r="C2811" t="str">
            <v>Подушкин Андрей (ассистент Наталия Голанцева)</v>
          </cell>
          <cell r="D2811" t="str">
            <v>Заказная</v>
          </cell>
          <cell r="E2811" t="str">
            <v>IPPON</v>
          </cell>
        </row>
        <row r="2812">
          <cell r="B2812" t="str">
            <v>УТ-00014569</v>
          </cell>
          <cell r="C2812" t="str">
            <v>Подушкин Андрей (ассистент Наталия Голанцева)</v>
          </cell>
          <cell r="D2812" t="str">
            <v>Обычная</v>
          </cell>
          <cell r="E2812" t="str">
            <v>IPPON</v>
          </cell>
        </row>
        <row r="2813">
          <cell r="B2813" t="str">
            <v>УТ-00042845</v>
          </cell>
          <cell r="C2813" t="str">
            <v>Подушкин Андрей (ассистент Наталия Голанцева)</v>
          </cell>
          <cell r="D2813" t="str">
            <v>Заказная</v>
          </cell>
          <cell r="E2813" t="str">
            <v>IPPON</v>
          </cell>
        </row>
        <row r="2814">
          <cell r="B2814" t="str">
            <v>УТ-00031333</v>
          </cell>
          <cell r="C2814" t="str">
            <v>Подушкин Андрей (ассистент Наталия Голанцева)</v>
          </cell>
          <cell r="D2814" t="str">
            <v>Обычная</v>
          </cell>
          <cell r="E2814" t="str">
            <v>IPPON</v>
          </cell>
        </row>
        <row r="2815">
          <cell r="B2815" t="str">
            <v>УТ-00016442</v>
          </cell>
          <cell r="C2815" t="str">
            <v>Подушкин Андрей (ассистент Наталия Голанцева)</v>
          </cell>
          <cell r="D2815" t="str">
            <v>Обычная</v>
          </cell>
          <cell r="E2815" t="str">
            <v>IPPON</v>
          </cell>
        </row>
        <row r="2816">
          <cell r="B2816" t="str">
            <v>УТ-00032448</v>
          </cell>
          <cell r="C2816" t="str">
            <v>Подушкин Андрей (ассистент Наталия Голанцева)</v>
          </cell>
          <cell r="D2816" t="str">
            <v>EOL</v>
          </cell>
          <cell r="E2816" t="str">
            <v>PROconnect</v>
          </cell>
        </row>
        <row r="2817">
          <cell r="B2817" t="str">
            <v>УТ-00028634</v>
          </cell>
          <cell r="C2817" t="str">
            <v>Подушкин Андрей (ассистент Наталия Голанцева)</v>
          </cell>
          <cell r="D2817" t="str">
            <v>Обычная</v>
          </cell>
          <cell r="E2817" t="str">
            <v>IPPON</v>
          </cell>
        </row>
        <row r="2818">
          <cell r="B2818" t="str">
            <v>УТ-00041981</v>
          </cell>
          <cell r="C2818" t="str">
            <v>Подушкин Андрей (ассистент Наталия Голанцева)</v>
          </cell>
          <cell r="D2818" t="str">
            <v>Обычная</v>
          </cell>
          <cell r="E2818" t="str">
            <v>IPPON</v>
          </cell>
        </row>
        <row r="2819">
          <cell r="B2819" t="str">
            <v>УТ-00022150</v>
          </cell>
          <cell r="C2819" t="str">
            <v>Подушкин Андрей (ассистент Наталия Голанцева)</v>
          </cell>
          <cell r="D2819" t="str">
            <v>Обычная</v>
          </cell>
          <cell r="E2819" t="str">
            <v>IPPON</v>
          </cell>
        </row>
        <row r="2820">
          <cell r="B2820" t="str">
            <v>УТ-00034004</v>
          </cell>
          <cell r="C2820" t="str">
            <v>Подушкин Андрей (ассистент Наталия Голанцева)</v>
          </cell>
          <cell r="D2820" t="str">
            <v>Обычная</v>
          </cell>
          <cell r="E2820" t="str">
            <v>IPPON</v>
          </cell>
        </row>
        <row r="2821">
          <cell r="B2821" t="str">
            <v>УТ-00033984</v>
          </cell>
          <cell r="C2821" t="str">
            <v>Подушкин Андрей (ассистент Наталия Голанцева)</v>
          </cell>
          <cell r="D2821" t="str">
            <v>Обычная</v>
          </cell>
          <cell r="E2821" t="str">
            <v>IPPON</v>
          </cell>
        </row>
        <row r="2822">
          <cell r="B2822" t="str">
            <v>УТ-00034001</v>
          </cell>
          <cell r="C2822" t="str">
            <v>Подушкин Андрей (ассистент Наталия Голанцева)</v>
          </cell>
          <cell r="D2822" t="str">
            <v>Обычная</v>
          </cell>
          <cell r="E2822" t="str">
            <v>IPPON</v>
          </cell>
        </row>
        <row r="2823">
          <cell r="B2823" t="str">
            <v>УТ-00034000</v>
          </cell>
          <cell r="C2823" t="str">
            <v>Подушкин Андрей (ассистент Наталия Голанцева)</v>
          </cell>
          <cell r="D2823" t="str">
            <v>Обычная</v>
          </cell>
          <cell r="E2823" t="str">
            <v>IPPON</v>
          </cell>
        </row>
        <row r="2824">
          <cell r="B2824" t="str">
            <v>УТ-00033999</v>
          </cell>
          <cell r="C2824" t="str">
            <v>Подушкин Андрей (ассистент Наталия Голанцева)</v>
          </cell>
          <cell r="D2824" t="str">
            <v>Временно заказная</v>
          </cell>
          <cell r="E2824" t="str">
            <v>IPPON</v>
          </cell>
        </row>
        <row r="2825">
          <cell r="B2825" t="str">
            <v>УТ-00033998</v>
          </cell>
          <cell r="C2825" t="str">
            <v>Подушкин Андрей (ассистент Наталия Голанцева)</v>
          </cell>
          <cell r="D2825" t="str">
            <v>Обычная</v>
          </cell>
          <cell r="E2825" t="str">
            <v>IPPON</v>
          </cell>
        </row>
        <row r="2826">
          <cell r="B2826" t="str">
            <v>УТ-00023360</v>
          </cell>
          <cell r="C2826" t="str">
            <v>Подушкин Андрей (ассистент Наталия Голанцева)</v>
          </cell>
          <cell r="D2826" t="str">
            <v>Заказная</v>
          </cell>
          <cell r="E2826" t="str">
            <v>Бастион</v>
          </cell>
        </row>
        <row r="2827">
          <cell r="B2827" t="str">
            <v>УТ-00040459</v>
          </cell>
          <cell r="C2827" t="str">
            <v>Подушкин Андрей (ассистент Наталия Голанцева)</v>
          </cell>
          <cell r="D2827" t="str">
            <v>Заказная</v>
          </cell>
          <cell r="E2827" t="str">
            <v>IPPON</v>
          </cell>
        </row>
        <row r="2828">
          <cell r="B2828" t="str">
            <v>УТ-00051365</v>
          </cell>
          <cell r="C2828" t="str">
            <v>Подушкин Андрей (ассистент Наталия Голанцева)</v>
          </cell>
          <cell r="D2828" t="str">
            <v>Обычная</v>
          </cell>
          <cell r="E2828" t="str">
            <v>IPPON</v>
          </cell>
        </row>
        <row r="2829">
          <cell r="B2829" t="str">
            <v>УТ-00051366</v>
          </cell>
          <cell r="C2829" t="str">
            <v>Подушкин Андрей (ассистент Наталия Голанцева)</v>
          </cell>
          <cell r="D2829" t="str">
            <v>Обычная</v>
          </cell>
          <cell r="E2829" t="str">
            <v>IPPON</v>
          </cell>
        </row>
        <row r="2830">
          <cell r="B2830" t="str">
            <v>УТ-00049682</v>
          </cell>
          <cell r="C2830" t="str">
            <v>Подушкин Андрей (ассистент Наталия Голанцева)</v>
          </cell>
          <cell r="D2830" t="str">
            <v>Обычная</v>
          </cell>
          <cell r="E2830" t="str">
            <v>IPPON</v>
          </cell>
        </row>
        <row r="2831">
          <cell r="B2831" t="str">
            <v>УТ-00046937</v>
          </cell>
          <cell r="C2831" t="str">
            <v>Подушкин Андрей (ассистент Наталия Голанцева)</v>
          </cell>
          <cell r="D2831" t="str">
            <v>Обычная</v>
          </cell>
          <cell r="E2831" t="str">
            <v>IPPON</v>
          </cell>
        </row>
        <row r="2832">
          <cell r="B2832" t="str">
            <v>УТ-00049683</v>
          </cell>
          <cell r="C2832" t="str">
            <v>Подушкин Андрей (ассистент Наталия Голанцева)</v>
          </cell>
          <cell r="D2832" t="str">
            <v>Обычная</v>
          </cell>
          <cell r="E2832" t="str">
            <v>IPPON</v>
          </cell>
        </row>
        <row r="2833">
          <cell r="B2833" t="str">
            <v>УТ-00038414</v>
          </cell>
          <cell r="C2833" t="str">
            <v>Подушкин Андрей (ассистент Наталия Голанцева)</v>
          </cell>
          <cell r="D2833" t="str">
            <v>Заказная</v>
          </cell>
          <cell r="E2833" t="str">
            <v>Rexant</v>
          </cell>
        </row>
        <row r="2834">
          <cell r="B2834" t="str">
            <v>УТ-00038415</v>
          </cell>
          <cell r="C2834" t="str">
            <v>Подушкин Андрей (ассистент Наталия Голанцева)</v>
          </cell>
          <cell r="D2834" t="str">
            <v>Распродажная</v>
          </cell>
          <cell r="E2834" t="str">
            <v>Rexant</v>
          </cell>
        </row>
        <row r="2835">
          <cell r="B2835" t="str">
            <v>УТ-00004450</v>
          </cell>
          <cell r="C2835" t="str">
            <v>Подушкин Андрей (ассистент Наталия Голанцева)</v>
          </cell>
          <cell r="D2835" t="str">
            <v>Заказная</v>
          </cell>
          <cell r="E2835" t="str">
            <v>Rexant</v>
          </cell>
        </row>
        <row r="2836">
          <cell r="B2836" t="str">
            <v>УТ-00021825</v>
          </cell>
          <cell r="C2836" t="str">
            <v>Подушкин Андрей (ассистент Наталия Голанцева)</v>
          </cell>
          <cell r="D2836" t="str">
            <v>Распродажная</v>
          </cell>
          <cell r="E2836" t="str">
            <v>Rexant</v>
          </cell>
        </row>
        <row r="2837">
          <cell r="B2837" t="str">
            <v>УТ-00021824</v>
          </cell>
          <cell r="C2837" t="str">
            <v>Подушкин Андрей (ассистент Наталия Голанцева)</v>
          </cell>
          <cell r="D2837" t="str">
            <v>Заказная</v>
          </cell>
          <cell r="E2837" t="str">
            <v>PROconnect</v>
          </cell>
        </row>
        <row r="2838">
          <cell r="B2838" t="str">
            <v>УТ-00038416</v>
          </cell>
          <cell r="C2838" t="str">
            <v>Подушкин Андрей (ассистент Наталия Голанцева)</v>
          </cell>
          <cell r="D2838" t="str">
            <v>Распродажная</v>
          </cell>
          <cell r="E2838" t="str">
            <v>PROconnect</v>
          </cell>
        </row>
        <row r="2839">
          <cell r="B2839" t="str">
            <v>УТ-00038412</v>
          </cell>
          <cell r="C2839" t="str">
            <v>Подушкин Андрей (ассистент Наталия Голанцева)</v>
          </cell>
          <cell r="D2839" t="str">
            <v>Заказная</v>
          </cell>
          <cell r="E2839" t="str">
            <v>Rexant</v>
          </cell>
        </row>
        <row r="2840">
          <cell r="B2840" t="str">
            <v>УТ-00083916</v>
          </cell>
          <cell r="C2840" t="str">
            <v>Подушкин Андрей (ассистент Наталия Голанцева)</v>
          </cell>
          <cell r="D2840" t="str">
            <v>Заказная</v>
          </cell>
          <cell r="E2840" t="str">
            <v>СКАТ (SKAT)</v>
          </cell>
        </row>
        <row r="2841">
          <cell r="B2841" t="str">
            <v>УТ-00035676</v>
          </cell>
          <cell r="C2841" t="str">
            <v>Подушкин Андрей (ассистент Наталия Голанцева)</v>
          </cell>
          <cell r="D2841" t="str">
            <v>Заказная</v>
          </cell>
          <cell r="E2841" t="str">
            <v>Rexant</v>
          </cell>
        </row>
        <row r="2842">
          <cell r="B2842" t="str">
            <v>УТ-00029991</v>
          </cell>
          <cell r="C2842" t="str">
            <v>Подушкин Андрей (ассистент Наталия Голанцева)</v>
          </cell>
          <cell r="D2842" t="str">
            <v>Заказная</v>
          </cell>
          <cell r="E2842" t="str">
            <v>Rexant</v>
          </cell>
        </row>
        <row r="2843">
          <cell r="B2843" t="str">
            <v>УТ-00036839</v>
          </cell>
          <cell r="C2843" t="str">
            <v>Подушкин Андрей (ассистент Наталия Голанцева)</v>
          </cell>
          <cell r="D2843" t="str">
            <v>Распродажная</v>
          </cell>
          <cell r="E2843" t="str">
            <v>RAPAN</v>
          </cell>
        </row>
        <row r="2844">
          <cell r="B2844" t="str">
            <v>УТ-00071582</v>
          </cell>
          <cell r="C2844" t="str">
            <v>Подушкин Андрей (ассистент Наталия Голанцева)</v>
          </cell>
          <cell r="D2844" t="str">
            <v>Обычная</v>
          </cell>
          <cell r="E2844" t="str">
            <v>IPPON</v>
          </cell>
        </row>
        <row r="2845">
          <cell r="B2845" t="str">
            <v>УТ-00071583</v>
          </cell>
          <cell r="C2845" t="str">
            <v>Подушкин Андрей (ассистент Наталия Голанцева)</v>
          </cell>
          <cell r="D2845" t="str">
            <v>Обычная</v>
          </cell>
          <cell r="E2845" t="str">
            <v>IPPON</v>
          </cell>
        </row>
        <row r="2846">
          <cell r="B2846" t="str">
            <v>УТ-00071584</v>
          </cell>
          <cell r="C2846" t="str">
            <v>Подушкин Андрей (ассистент Наталия Голанцева)</v>
          </cell>
          <cell r="D2846" t="str">
            <v>Обычная</v>
          </cell>
          <cell r="E2846" t="str">
            <v>IPPON</v>
          </cell>
        </row>
        <row r="2847">
          <cell r="B2847" t="str">
            <v>УТ-00071588</v>
          </cell>
          <cell r="C2847" t="str">
            <v>Подушкин Андрей (ассистент Наталия Голанцева)</v>
          </cell>
          <cell r="D2847" t="str">
            <v>Обычная</v>
          </cell>
          <cell r="E2847" t="str">
            <v>IPPON</v>
          </cell>
        </row>
        <row r="2848">
          <cell r="B2848" t="str">
            <v>УТ-00071589</v>
          </cell>
          <cell r="C2848" t="str">
            <v>Подушкин Андрей (ассистент Наталия Голанцева)</v>
          </cell>
          <cell r="D2848" t="str">
            <v>Обычная</v>
          </cell>
          <cell r="E2848" t="str">
            <v>IPPON</v>
          </cell>
        </row>
        <row r="2849">
          <cell r="B2849" t="str">
            <v>УТ-00071590</v>
          </cell>
          <cell r="C2849" t="str">
            <v>Подушкин Андрей (ассистент Наталия Голанцева)</v>
          </cell>
          <cell r="D2849" t="str">
            <v>Обычная</v>
          </cell>
          <cell r="E2849" t="str">
            <v>IPPON</v>
          </cell>
        </row>
        <row r="2850">
          <cell r="B2850" t="str">
            <v>УТ-00071587</v>
          </cell>
          <cell r="C2850" t="str">
            <v>Подушкин Андрей (ассистент Наталия Голанцева)</v>
          </cell>
          <cell r="D2850" t="str">
            <v>Обычная</v>
          </cell>
          <cell r="E2850" t="str">
            <v>IPPON</v>
          </cell>
        </row>
        <row r="2851">
          <cell r="B2851" t="str">
            <v>УТ-00071586</v>
          </cell>
          <cell r="C2851" t="str">
            <v>Подушкин Андрей (ассистент Наталия Голанцева)</v>
          </cell>
          <cell r="D2851" t="str">
            <v>Обычная</v>
          </cell>
          <cell r="E2851" t="str">
            <v>IPPON</v>
          </cell>
        </row>
        <row r="2852">
          <cell r="B2852" t="str">
            <v>УТ-00073524</v>
          </cell>
          <cell r="C2852" t="str">
            <v>Подушкин Андрей (ассистент Наталия Голанцева)</v>
          </cell>
          <cell r="D2852" t="str">
            <v>Заказная</v>
          </cell>
          <cell r="E2852" t="str">
            <v>IPPON</v>
          </cell>
        </row>
        <row r="2853">
          <cell r="B2853" t="str">
            <v>УТ-00036836</v>
          </cell>
          <cell r="C2853" t="str">
            <v>Подушкин Андрей (ассистент Наталия Голанцева)</v>
          </cell>
          <cell r="D2853" t="str">
            <v>Обычная</v>
          </cell>
          <cell r="E2853" t="str">
            <v>RAPAN</v>
          </cell>
        </row>
        <row r="2854">
          <cell r="B2854" t="str">
            <v>УТ-00073519</v>
          </cell>
          <cell r="C2854" t="str">
            <v>Подушкин Андрей (ассистент Наталия Голанцева)</v>
          </cell>
          <cell r="D2854" t="str">
            <v>Обычная</v>
          </cell>
          <cell r="E2854" t="str">
            <v>IPPON</v>
          </cell>
        </row>
        <row r="2855">
          <cell r="B2855" t="str">
            <v>УТ-00073520</v>
          </cell>
          <cell r="C2855" t="str">
            <v>Подушкин Андрей (ассистент Наталия Голанцева)</v>
          </cell>
          <cell r="D2855" t="str">
            <v>Обычная</v>
          </cell>
          <cell r="E2855" t="str">
            <v>IPPON</v>
          </cell>
        </row>
        <row r="2856">
          <cell r="B2856" t="str">
            <v>УТ-00073521</v>
          </cell>
          <cell r="C2856" t="str">
            <v>Подушкин Андрей (ассистент Наталия Голанцева)</v>
          </cell>
          <cell r="D2856" t="str">
            <v>Обычная</v>
          </cell>
          <cell r="E2856" t="str">
            <v>IPPON</v>
          </cell>
        </row>
        <row r="2857">
          <cell r="B2857" t="str">
            <v>УТ-00073522</v>
          </cell>
          <cell r="C2857" t="str">
            <v>Подушкин Андрей (ассистент Наталия Голанцева)</v>
          </cell>
          <cell r="D2857" t="str">
            <v>Обычная</v>
          </cell>
          <cell r="E2857" t="str">
            <v>IPPON</v>
          </cell>
        </row>
        <row r="2858">
          <cell r="B2858" t="str">
            <v>УТ-00073527</v>
          </cell>
          <cell r="C2858" t="str">
            <v>Подушкин Андрей (ассистент Наталия Голанцева)</v>
          </cell>
          <cell r="D2858" t="str">
            <v>Обычная</v>
          </cell>
          <cell r="E2858" t="str">
            <v>IPPON</v>
          </cell>
        </row>
        <row r="2859">
          <cell r="B2859" t="str">
            <v>УТ-00073529</v>
          </cell>
          <cell r="C2859" t="str">
            <v>Подушкин Андрей (ассистент Наталия Голанцева)</v>
          </cell>
          <cell r="D2859" t="str">
            <v>Обычная</v>
          </cell>
          <cell r="E2859" t="str">
            <v>IPPON</v>
          </cell>
        </row>
        <row r="2860">
          <cell r="B2860" t="str">
            <v>УТ-00073528</v>
          </cell>
          <cell r="C2860" t="str">
            <v>Подушкин Андрей (ассистент Наталия Голанцева)</v>
          </cell>
          <cell r="D2860" t="str">
            <v>Обычная</v>
          </cell>
          <cell r="E2860" t="str">
            <v>IPPON</v>
          </cell>
        </row>
        <row r="2861">
          <cell r="B2861" t="str">
            <v>УТ-00036834</v>
          </cell>
          <cell r="C2861" t="str">
            <v>Подушкин Андрей (ассистент Наталия Голанцева)</v>
          </cell>
          <cell r="D2861" t="str">
            <v>Обычная</v>
          </cell>
          <cell r="E2861" t="str">
            <v>RAPAN</v>
          </cell>
        </row>
        <row r="2862">
          <cell r="B2862" t="str">
            <v>УТ-00036842</v>
          </cell>
          <cell r="C2862" t="str">
            <v>Подушкин Андрей (ассистент Наталия Голанцева)</v>
          </cell>
          <cell r="D2862" t="str">
            <v>Обычная</v>
          </cell>
          <cell r="E2862" t="str">
            <v>RAPAN</v>
          </cell>
        </row>
        <row r="2863">
          <cell r="B2863" t="str">
            <v>УТ-00078516</v>
          </cell>
          <cell r="C2863" t="str">
            <v>Подушкин Андрей (ассистент Наталия Голанцева)</v>
          </cell>
          <cell r="D2863" t="str">
            <v>Заказная</v>
          </cell>
          <cell r="E2863" t="str">
            <v>IPPON</v>
          </cell>
        </row>
        <row r="2864">
          <cell r="B2864" t="str">
            <v>УТ-00036833</v>
          </cell>
          <cell r="C2864" t="str">
            <v>Подушкин Андрей (ассистент Наталия Голанцева)</v>
          </cell>
          <cell r="D2864" t="str">
            <v>Обычная</v>
          </cell>
          <cell r="E2864" t="str">
            <v>RAPAN</v>
          </cell>
        </row>
        <row r="2865">
          <cell r="B2865" t="str">
            <v>УТ-00079682</v>
          </cell>
          <cell r="C2865" t="str">
            <v>Подушкин Андрей (ассистент Наталия Голанцева)</v>
          </cell>
          <cell r="D2865" t="str">
            <v>Заказная</v>
          </cell>
          <cell r="E2865" t="str">
            <v>СКАТ (SKAT)</v>
          </cell>
        </row>
        <row r="2866">
          <cell r="B2866" t="str">
            <v>УТ-00067219</v>
          </cell>
          <cell r="C2866" t="str">
            <v>Подушкин Андрей (ассистент Наталия Голанцева)</v>
          </cell>
          <cell r="D2866" t="str">
            <v>EOL</v>
          </cell>
          <cell r="E2866" t="str">
            <v>Бастион</v>
          </cell>
        </row>
        <row r="2867">
          <cell r="B2867" t="str">
            <v>УТ-00077721</v>
          </cell>
          <cell r="C2867" t="str">
            <v>Подушкин Андрей (ассистент Наталия Голанцева)</v>
          </cell>
          <cell r="D2867" t="str">
            <v>Заказная</v>
          </cell>
          <cell r="E2867" t="str">
            <v>Rexant</v>
          </cell>
        </row>
        <row r="2868">
          <cell r="B2868" t="str">
            <v>УТ-00033270</v>
          </cell>
          <cell r="C2868" t="str">
            <v>Подушкин Андрей (ассистент Наталия Голанцева)</v>
          </cell>
          <cell r="D2868" t="str">
            <v>Заказная</v>
          </cell>
          <cell r="E2868" t="str">
            <v>Rexant</v>
          </cell>
        </row>
        <row r="2869">
          <cell r="B2869" t="str">
            <v>УТ-00033269</v>
          </cell>
          <cell r="C2869" t="str">
            <v>Подушкин Андрей (ассистент Наталия Голанцева)</v>
          </cell>
          <cell r="D2869" t="str">
            <v>Заказная</v>
          </cell>
          <cell r="E2869" t="str">
            <v>Rexant</v>
          </cell>
        </row>
        <row r="2870">
          <cell r="B2870" t="str">
            <v>УТ-00035669</v>
          </cell>
          <cell r="C2870" t="str">
            <v>Подушкин Андрей (ассистент Наталия Голанцева)</v>
          </cell>
          <cell r="D2870" t="str">
            <v>Заказная</v>
          </cell>
          <cell r="E2870" t="str">
            <v>Rexant</v>
          </cell>
        </row>
        <row r="2871">
          <cell r="B2871" t="str">
            <v>УТ-00035892</v>
          </cell>
          <cell r="C2871" t="str">
            <v>Подушкин Андрей (ассистент Наталия Голанцева)</v>
          </cell>
          <cell r="D2871" t="str">
            <v>Заказная</v>
          </cell>
          <cell r="E2871" t="str">
            <v>Rexant</v>
          </cell>
        </row>
        <row r="2872">
          <cell r="B2872" t="str">
            <v>УТ-00016321</v>
          </cell>
          <cell r="C2872" t="str">
            <v>Подушкин Андрей (ассистент Наталия Голанцева)</v>
          </cell>
          <cell r="D2872" t="str">
            <v>Заказная</v>
          </cell>
          <cell r="E2872" t="str">
            <v>Бастион</v>
          </cell>
        </row>
        <row r="2873">
          <cell r="B2873" t="str">
            <v>УТ-00005662</v>
          </cell>
          <cell r="C2873" t="str">
            <v>Подушкин Андрей (ассистент Наталия Голанцева)</v>
          </cell>
          <cell r="D2873" t="str">
            <v>Обычная</v>
          </cell>
          <cell r="E2873" t="str">
            <v>IPPON</v>
          </cell>
        </row>
        <row r="2874">
          <cell r="B2874" t="str">
            <v>УТ-00068301</v>
          </cell>
          <cell r="C2874" t="str">
            <v>Подушкин Андрей (ассистент Наталия Голанцева)</v>
          </cell>
          <cell r="D2874" t="str">
            <v>Заказная</v>
          </cell>
          <cell r="E2874" t="str">
            <v>Rexant</v>
          </cell>
        </row>
        <row r="2875">
          <cell r="B2875" t="str">
            <v>УТ-00036837</v>
          </cell>
          <cell r="C2875" t="str">
            <v>Подушкин Андрей (ассистент Наталия Голанцева)</v>
          </cell>
          <cell r="D2875" t="str">
            <v>Обычная</v>
          </cell>
          <cell r="E2875" t="str">
            <v>RAPAN</v>
          </cell>
        </row>
        <row r="2876">
          <cell r="B2876" t="str">
            <v>УТ-00036844</v>
          </cell>
          <cell r="C2876" t="str">
            <v>Подушкин Андрей (ассистент Наталия Голанцева)</v>
          </cell>
          <cell r="D2876" t="str">
            <v>Заказная</v>
          </cell>
          <cell r="E2876" t="str">
            <v>RAPAN</v>
          </cell>
        </row>
        <row r="2877">
          <cell r="B2877" t="str">
            <v>УТ-00036843</v>
          </cell>
          <cell r="C2877" t="str">
            <v>Подушкин Андрей (ассистент Наталия Голанцева)</v>
          </cell>
          <cell r="D2877" t="str">
            <v>Обычная</v>
          </cell>
          <cell r="E2877" t="str">
            <v>RAPAN</v>
          </cell>
        </row>
        <row r="2878">
          <cell r="B2878" t="str">
            <v>УТ-00036830</v>
          </cell>
          <cell r="C2878" t="str">
            <v>Подушкин Андрей (ассистент Наталия Голанцева)</v>
          </cell>
          <cell r="D2878" t="str">
            <v>Обычная</v>
          </cell>
          <cell r="E2878" t="str">
            <v>RAPAN</v>
          </cell>
        </row>
        <row r="2879">
          <cell r="B2879" t="str">
            <v>УТ-00036841</v>
          </cell>
          <cell r="C2879" t="str">
            <v>Подушкин Андрей (ассистент Наталия Голанцева)</v>
          </cell>
          <cell r="D2879" t="str">
            <v>Обычная</v>
          </cell>
          <cell r="E2879" t="str">
            <v>RAPAN</v>
          </cell>
        </row>
        <row r="2880">
          <cell r="B2880" t="str">
            <v>-0000000300</v>
          </cell>
          <cell r="C2880" t="str">
            <v>Подушкин Андрей (ассистент Наталия Голанцева)</v>
          </cell>
          <cell r="D2880" t="str">
            <v>Обычная</v>
          </cell>
          <cell r="E2880" t="str">
            <v>IPPON</v>
          </cell>
        </row>
        <row r="2881">
          <cell r="B2881" t="str">
            <v>УТ-00011499</v>
          </cell>
          <cell r="C2881" t="str">
            <v>Подушкин Андрей (ассистент Наталия Голанцева)</v>
          </cell>
          <cell r="D2881" t="str">
            <v>Обычная</v>
          </cell>
          <cell r="E2881" t="str">
            <v>IPPON</v>
          </cell>
        </row>
        <row r="2882">
          <cell r="B2882" t="str">
            <v>УТ-00011503</v>
          </cell>
          <cell r="C2882" t="str">
            <v>Подушкин Андрей (ассистент Наталия Голанцева)</v>
          </cell>
          <cell r="D2882" t="str">
            <v>Распродажная</v>
          </cell>
          <cell r="E2882" t="str">
            <v>IPPON</v>
          </cell>
        </row>
        <row r="2883">
          <cell r="B2883" t="str">
            <v>УТ-00057670</v>
          </cell>
          <cell r="C2883" t="str">
            <v>Подушкин Андрей (ассистент Наталия Голанцева)</v>
          </cell>
          <cell r="D2883" t="str">
            <v>Заказная</v>
          </cell>
          <cell r="E2883" t="str">
            <v>СКАТ (SKAT)</v>
          </cell>
        </row>
        <row r="2884">
          <cell r="B2884" t="str">
            <v>УТ-00057283</v>
          </cell>
          <cell r="C2884" t="str">
            <v>Подушкин Андрей (ассистент Наталия Голанцева)</v>
          </cell>
          <cell r="D2884" t="str">
            <v>Обычная</v>
          </cell>
          <cell r="E2884" t="str">
            <v>СКАТ (SKAT)</v>
          </cell>
        </row>
        <row r="2885">
          <cell r="B2885" t="str">
            <v>УТ-00057663</v>
          </cell>
          <cell r="C2885" t="str">
            <v>Подушкин Андрей (ассистент Наталия Голанцева)</v>
          </cell>
          <cell r="D2885" t="str">
            <v>Обычная</v>
          </cell>
          <cell r="E2885" t="str">
            <v>СКАТ (SKAT)</v>
          </cell>
        </row>
        <row r="2886">
          <cell r="B2886" t="str">
            <v>УТ-00056018</v>
          </cell>
          <cell r="C2886" t="str">
            <v>Подушкин Андрей (ассистент Наталия Голанцева)</v>
          </cell>
          <cell r="D2886" t="str">
            <v>Обычная</v>
          </cell>
          <cell r="E2886" t="str">
            <v>СКАТ (SKAT)</v>
          </cell>
        </row>
        <row r="2887">
          <cell r="B2887" t="str">
            <v>УТ-00059964</v>
          </cell>
          <cell r="C2887" t="str">
            <v>Подушкин Андрей (ассистент Наталия Голанцева)</v>
          </cell>
          <cell r="D2887" t="str">
            <v>Заказная</v>
          </cell>
          <cell r="E2887" t="str">
            <v>Бастион</v>
          </cell>
        </row>
        <row r="2888">
          <cell r="B2888" t="str">
            <v>УТ-00081768</v>
          </cell>
          <cell r="C2888" t="str">
            <v>Подушкин Андрей (ассистент Наталия Голанцева)</v>
          </cell>
          <cell r="D2888" t="str">
            <v>Заказная</v>
          </cell>
          <cell r="E2888" t="str">
            <v>СКАТ (SKAT)</v>
          </cell>
        </row>
        <row r="2889">
          <cell r="B2889" t="str">
            <v>УТ-00014582</v>
          </cell>
          <cell r="C2889" t="str">
            <v>Подушкин Андрей (ассистент Наталия Голанцева)</v>
          </cell>
          <cell r="D2889" t="str">
            <v>EOL</v>
          </cell>
          <cell r="E2889" t="str">
            <v>IPPON</v>
          </cell>
        </row>
        <row r="2890">
          <cell r="B2890" t="str">
            <v>УТ-00008010</v>
          </cell>
          <cell r="C2890" t="str">
            <v>Подушкин Андрей (ассистент Наталия Голанцева)</v>
          </cell>
          <cell r="D2890" t="str">
            <v>Заказная</v>
          </cell>
          <cell r="E2890" t="str">
            <v>СКАТ (SKAT)</v>
          </cell>
        </row>
        <row r="2891">
          <cell r="B2891" t="str">
            <v>УТ-00036791</v>
          </cell>
          <cell r="C2891" t="str">
            <v>Подушкин Андрей (ассистент Наталия Голанцева)</v>
          </cell>
          <cell r="D2891" t="str">
            <v>Заказная</v>
          </cell>
          <cell r="E2891" t="str">
            <v>СКАТ (SKAT)</v>
          </cell>
        </row>
        <row r="2892">
          <cell r="B2892" t="str">
            <v>УТ-00036798</v>
          </cell>
          <cell r="C2892" t="str">
            <v>Подушкин Андрей (ассистент Наталия Голанцева)</v>
          </cell>
          <cell r="D2892" t="str">
            <v>EOL</v>
          </cell>
          <cell r="E2892" t="str">
            <v>СКАТ (SKAT)</v>
          </cell>
        </row>
        <row r="2893">
          <cell r="B2893" t="str">
            <v>УТ-00038722</v>
          </cell>
          <cell r="C2893" t="str">
            <v>Подушкин Андрей (ассистент Наталия Голанцева)</v>
          </cell>
          <cell r="D2893" t="str">
            <v>Заказная</v>
          </cell>
          <cell r="E2893" t="str">
            <v>СКАТ (SKAT)</v>
          </cell>
        </row>
        <row r="2894">
          <cell r="B2894" t="str">
            <v>УТ-00022437</v>
          </cell>
          <cell r="C2894" t="str">
            <v>Подушкин Андрей (ассистент Наталия Голанцева)</v>
          </cell>
          <cell r="D2894" t="str">
            <v>Заказная</v>
          </cell>
          <cell r="E2894" t="str">
            <v>СКАТ (SKAT)</v>
          </cell>
        </row>
        <row r="2895">
          <cell r="B2895" t="str">
            <v>УТ-00076649</v>
          </cell>
          <cell r="C2895" t="str">
            <v>Подушкин Андрей (ассистент Наталия Голанцева)</v>
          </cell>
          <cell r="D2895" t="str">
            <v>Заказная</v>
          </cell>
          <cell r="E2895" t="str">
            <v>Rexant</v>
          </cell>
        </row>
        <row r="2896">
          <cell r="B2896" t="str">
            <v>УТ-00015134</v>
          </cell>
          <cell r="C2896" t="str">
            <v>Подушкин Андрей (ассистент Наталия Голанцева)</v>
          </cell>
          <cell r="D2896" t="str">
            <v>EOL</v>
          </cell>
          <cell r="E2896" t="str">
            <v>IPPON</v>
          </cell>
        </row>
        <row r="2897">
          <cell r="B2897" t="str">
            <v>УТ-00002782</v>
          </cell>
          <cell r="C2897" t="str">
            <v>Подушкин Андрей (ассистент Наталия Голанцева)</v>
          </cell>
          <cell r="D2897" t="str">
            <v>Обычная</v>
          </cell>
          <cell r="E2897" t="str">
            <v>IPPON</v>
          </cell>
        </row>
        <row r="2898">
          <cell r="B2898" t="str">
            <v>УТ-00014571</v>
          </cell>
          <cell r="C2898" t="str">
            <v>Подушкин Андрей (ассистент Наталия Голанцева)</v>
          </cell>
          <cell r="D2898" t="str">
            <v>Обычная</v>
          </cell>
          <cell r="E2898" t="str">
            <v>IPPON</v>
          </cell>
        </row>
        <row r="2899">
          <cell r="B2899" t="str">
            <v>УТ-00054489</v>
          </cell>
          <cell r="C2899" t="str">
            <v>Подушкин Андрей (ассистент Наталия Голанцева)</v>
          </cell>
          <cell r="D2899" t="str">
            <v>Обычная</v>
          </cell>
          <cell r="E2899" t="str">
            <v>СКАТ (SKAT)</v>
          </cell>
        </row>
        <row r="2900">
          <cell r="B2900" t="str">
            <v>УТ-00082822</v>
          </cell>
          <cell r="C2900" t="str">
            <v>Подушкин Андрей (ассистент Наталия Голанцева)</v>
          </cell>
          <cell r="D2900" t="str">
            <v>Заказная</v>
          </cell>
          <cell r="E2900" t="str">
            <v>СКАТ (SKAT)</v>
          </cell>
        </row>
        <row r="2901">
          <cell r="B2901" t="str">
            <v>УТ-00002268</v>
          </cell>
          <cell r="C2901" t="str">
            <v>Подушкин Андрей (ассистент Наталия Голанцева)</v>
          </cell>
          <cell r="D2901" t="str">
            <v>Обычная</v>
          </cell>
          <cell r="E2901" t="str">
            <v>Моллюск</v>
          </cell>
        </row>
        <row r="2902">
          <cell r="B2902" t="str">
            <v>УТ-00064822</v>
          </cell>
          <cell r="C2902" t="str">
            <v>Подушкин Андрей (ассистент Наталия Голанцева)</v>
          </cell>
          <cell r="D2902" t="str">
            <v>Заказная</v>
          </cell>
          <cell r="E2902" t="str">
            <v>СКАТ (SKAT)</v>
          </cell>
        </row>
        <row r="2903">
          <cell r="B2903" t="str">
            <v>УТ-00067557</v>
          </cell>
          <cell r="C2903" t="str">
            <v>Подушкин Андрей (ассистент Наталия Голанцева)</v>
          </cell>
          <cell r="D2903" t="str">
            <v>EOL</v>
          </cell>
          <cell r="E2903" t="str">
            <v>СКАТ (SKAT)</v>
          </cell>
        </row>
        <row r="2904">
          <cell r="B2904" t="str">
            <v>УТ-00079051</v>
          </cell>
          <cell r="C2904" t="str">
            <v>Подушкин Андрей (ассистент Наталия Голанцева)</v>
          </cell>
          <cell r="D2904" t="str">
            <v>Заказная</v>
          </cell>
          <cell r="E2904" t="str">
            <v>СКАТ (SKAT)</v>
          </cell>
        </row>
        <row r="2905">
          <cell r="B2905" t="str">
            <v>УТ-00079052</v>
          </cell>
          <cell r="C2905" t="str">
            <v>Подушкин Андрей (ассистент Наталия Голанцева)</v>
          </cell>
          <cell r="D2905" t="str">
            <v>Заказная</v>
          </cell>
          <cell r="E2905" t="str">
            <v>СКАТ (SKAT)</v>
          </cell>
        </row>
        <row r="2906">
          <cell r="B2906" t="str">
            <v>УТ-00079053</v>
          </cell>
          <cell r="C2906" t="str">
            <v>Подушкин Андрей (ассистент Наталия Голанцева)</v>
          </cell>
          <cell r="D2906" t="str">
            <v>Заказная</v>
          </cell>
          <cell r="E2906" t="str">
            <v>СКАТ (SKAT)</v>
          </cell>
        </row>
        <row r="2907">
          <cell r="B2907" t="str">
            <v>УТ-00040441</v>
          </cell>
          <cell r="C2907" t="str">
            <v>Васин Борис (ассистент Мельникова Наталья)</v>
          </cell>
          <cell r="D2907" t="str">
            <v>EOL</v>
          </cell>
          <cell r="E2907" t="str">
            <v>SPRUT</v>
          </cell>
        </row>
        <row r="2908">
          <cell r="B2908" t="str">
            <v>УТ-00038137</v>
          </cell>
          <cell r="C2908" t="str">
            <v>Подушкин Андрей (ассистент Наталия Голанцева)</v>
          </cell>
          <cell r="D2908" t="str">
            <v>Обычная</v>
          </cell>
          <cell r="E2908" t="str">
            <v>Моллюск</v>
          </cell>
        </row>
        <row r="2909">
          <cell r="B2909" t="str">
            <v>УТ-00038138</v>
          </cell>
          <cell r="C2909" t="str">
            <v>Подушкин Андрей (ассистент Наталия Голанцева)</v>
          </cell>
          <cell r="D2909" t="str">
            <v>Заказная</v>
          </cell>
          <cell r="E2909" t="str">
            <v>Моллюск</v>
          </cell>
        </row>
        <row r="2910">
          <cell r="B2910" t="str">
            <v>УТ-00038141</v>
          </cell>
          <cell r="C2910" t="str">
            <v>Подушкин Андрей (ассистент Наталия Голанцева)</v>
          </cell>
          <cell r="D2910" t="str">
            <v>Обычная</v>
          </cell>
          <cell r="E2910" t="str">
            <v>Моллюск</v>
          </cell>
        </row>
        <row r="2911">
          <cell r="B2911" t="str">
            <v>УТ-00038145</v>
          </cell>
          <cell r="C2911" t="str">
            <v>Подушкин Андрей (ассистент Наталия Голанцева)</v>
          </cell>
          <cell r="D2911" t="str">
            <v>Обычная</v>
          </cell>
          <cell r="E2911" t="str">
            <v>Моллюск</v>
          </cell>
        </row>
        <row r="2912">
          <cell r="B2912" t="str">
            <v>УТ-00084449</v>
          </cell>
          <cell r="C2912" t="str">
            <v>Васин Борис (ассистент Мельникова Наталья)</v>
          </cell>
          <cell r="D2912" t="str">
            <v>Заказная</v>
          </cell>
          <cell r="E2912" t="str">
            <v>SPRUT</v>
          </cell>
        </row>
        <row r="2913">
          <cell r="B2913" t="str">
            <v>УТ-00054502</v>
          </cell>
          <cell r="C2913" t="str">
            <v>Подушкин Андрей (ассистент Наталия Голанцева)</v>
          </cell>
          <cell r="D2913" t="str">
            <v>Заказная</v>
          </cell>
          <cell r="E2913" t="str">
            <v>RAPAN</v>
          </cell>
        </row>
        <row r="2914">
          <cell r="B2914" t="str">
            <v>УТ-00054440</v>
          </cell>
          <cell r="C2914" t="str">
            <v>Подушкин Андрей (ассистент Наталия Голанцева)</v>
          </cell>
          <cell r="D2914" t="str">
            <v>Заказная</v>
          </cell>
          <cell r="E2914" t="str">
            <v>СКАТ (SKAT)</v>
          </cell>
        </row>
        <row r="2915">
          <cell r="B2915" t="str">
            <v>УТ-00054444</v>
          </cell>
          <cell r="C2915" t="str">
            <v>Подушкин Андрей (ассистент Наталия Голанцева)</v>
          </cell>
          <cell r="D2915" t="str">
            <v>EOL</v>
          </cell>
          <cell r="E2915" t="str">
            <v>СКАТ (SKAT)</v>
          </cell>
        </row>
        <row r="2916">
          <cell r="B2916" t="str">
            <v>УТ-00057191</v>
          </cell>
          <cell r="C2916" t="str">
            <v>Подушкин Андрей (ассистент Наталия Голанцева)</v>
          </cell>
          <cell r="D2916" t="str">
            <v>Обычная</v>
          </cell>
          <cell r="E2916" t="str">
            <v>RAPAN</v>
          </cell>
        </row>
        <row r="2917">
          <cell r="B2917" t="str">
            <v>УТ-00057629</v>
          </cell>
          <cell r="C2917" t="str">
            <v>Подушкин Андрей (ассистент Наталия Голанцева)</v>
          </cell>
          <cell r="D2917" t="str">
            <v>Распродажная</v>
          </cell>
          <cell r="E2917" t="str">
            <v>RAPAN</v>
          </cell>
        </row>
        <row r="2918">
          <cell r="B2918" t="str">
            <v>УТ-00036795</v>
          </cell>
          <cell r="C2918" t="str">
            <v>Подушкин Андрей (ассистент Наталия Голанцева)</v>
          </cell>
          <cell r="D2918" t="str">
            <v>Заказная</v>
          </cell>
          <cell r="E2918" t="str">
            <v>СКАТ (SKAT)</v>
          </cell>
        </row>
        <row r="2919">
          <cell r="B2919" t="str">
            <v>УТ-00036796</v>
          </cell>
          <cell r="C2919" t="str">
            <v>Подушкин Андрей (ассистент Наталия Голанцева)</v>
          </cell>
          <cell r="D2919" t="str">
            <v>Заказная</v>
          </cell>
          <cell r="E2919" t="str">
            <v>СКАТ (SKAT)</v>
          </cell>
        </row>
        <row r="2920">
          <cell r="B2920" t="str">
            <v>УТ-00027447</v>
          </cell>
          <cell r="C2920" t="str">
            <v>Подушкин Андрей (ассистент Наталия Голанцева)</v>
          </cell>
          <cell r="D2920" t="str">
            <v>Обычная</v>
          </cell>
          <cell r="E2920" t="str">
            <v>NetPing</v>
          </cell>
        </row>
        <row r="2921">
          <cell r="B2921" t="str">
            <v>УТ-00066379</v>
          </cell>
          <cell r="D2921" t="str">
            <v>Заказная</v>
          </cell>
          <cell r="E2921" t="str">
            <v>Amatek</v>
          </cell>
        </row>
        <row r="2922">
          <cell r="B2922" t="str">
            <v>УТ-00084604</v>
          </cell>
          <cell r="D2922" t="str">
            <v>Заказная</v>
          </cell>
          <cell r="E2922" t="str">
            <v>Amatek</v>
          </cell>
        </row>
        <row r="2923">
          <cell r="B2923" t="str">
            <v>УТ-00003714</v>
          </cell>
          <cell r="C2923" t="str">
            <v>Подушкин Андрей (ассистент Наталия Голанцева)</v>
          </cell>
          <cell r="D2923" t="str">
            <v>Обычная</v>
          </cell>
          <cell r="E2923" t="str">
            <v>AccordTec</v>
          </cell>
        </row>
        <row r="2924">
          <cell r="B2924" t="str">
            <v>УТ-00013768</v>
          </cell>
          <cell r="C2924" t="str">
            <v>Подушкин Андрей (ассистент Наталия Голанцева)</v>
          </cell>
          <cell r="D2924" t="str">
            <v>Обычная</v>
          </cell>
          <cell r="E2924" t="str">
            <v>AccordTec</v>
          </cell>
        </row>
        <row r="2925">
          <cell r="B2925" t="str">
            <v>УТ-00004896</v>
          </cell>
          <cell r="C2925" t="str">
            <v>Подушкин Андрей (ассистент Наталия Голанцева)</v>
          </cell>
          <cell r="D2925" t="str">
            <v>Обычная</v>
          </cell>
          <cell r="E2925" t="str">
            <v>AccordTec</v>
          </cell>
        </row>
        <row r="2926">
          <cell r="B2926" t="str">
            <v>УТ-00013769</v>
          </cell>
          <cell r="C2926" t="str">
            <v>Подушкин Андрей (ассистент Наталия Голанцева)</v>
          </cell>
          <cell r="D2926" t="str">
            <v>Обычная</v>
          </cell>
          <cell r="E2926" t="str">
            <v>AccordTec</v>
          </cell>
        </row>
        <row r="2927">
          <cell r="B2927" t="str">
            <v>УТ-00004897</v>
          </cell>
          <cell r="C2927" t="str">
            <v>Подушкин Андрей (ассистент Наталия Голанцева)</v>
          </cell>
          <cell r="D2927" t="str">
            <v>Обычная</v>
          </cell>
          <cell r="E2927" t="str">
            <v>AccordTec</v>
          </cell>
        </row>
        <row r="2928">
          <cell r="B2928" t="str">
            <v>УТ-00015566</v>
          </cell>
          <cell r="C2928" t="str">
            <v>Подушкин Андрей (ассистент Наталия Голанцева)</v>
          </cell>
          <cell r="D2928" t="str">
            <v>Обычная</v>
          </cell>
          <cell r="E2928" t="str">
            <v>AccordTec</v>
          </cell>
        </row>
        <row r="2929">
          <cell r="B2929" t="str">
            <v>УТ-00040693</v>
          </cell>
          <cell r="C2929" t="str">
            <v>Подушкин Андрей (ассистент Наталия Голанцева)</v>
          </cell>
          <cell r="D2929" t="str">
            <v>Заказная</v>
          </cell>
          <cell r="E2929" t="str">
            <v>AccordTec</v>
          </cell>
        </row>
        <row r="2930">
          <cell r="B2930" t="str">
            <v>УТ-00013770</v>
          </cell>
          <cell r="C2930" t="str">
            <v>Подушкин Андрей (ассистент Наталия Голанцева)</v>
          </cell>
          <cell r="D2930" t="str">
            <v>Обычная</v>
          </cell>
          <cell r="E2930" t="str">
            <v>AccordTec</v>
          </cell>
        </row>
        <row r="2931">
          <cell r="B2931" t="str">
            <v>УТ-00004898</v>
          </cell>
          <cell r="C2931" t="str">
            <v>Подушкин Андрей (ассистент Наталия Голанцева)</v>
          </cell>
          <cell r="D2931" t="str">
            <v>Обычная</v>
          </cell>
          <cell r="E2931" t="str">
            <v>AccordTec</v>
          </cell>
        </row>
        <row r="2932">
          <cell r="B2932" t="str">
            <v>УТ-00013767</v>
          </cell>
          <cell r="C2932" t="str">
            <v>Подушкин Андрей (ассистент Наталия Голанцева)</v>
          </cell>
          <cell r="D2932" t="str">
            <v>Обычная</v>
          </cell>
          <cell r="E2932" t="str">
            <v>AccordTec</v>
          </cell>
        </row>
        <row r="2933">
          <cell r="B2933" t="str">
            <v>УТ-00001611</v>
          </cell>
          <cell r="E2933" t="str">
            <v>Axis</v>
          </cell>
        </row>
        <row r="2934">
          <cell r="B2934" t="str">
            <v>УТ000000208</v>
          </cell>
          <cell r="E2934" t="str">
            <v>Beward</v>
          </cell>
        </row>
        <row r="2935">
          <cell r="B2935" t="str">
            <v>УТ-00000886</v>
          </cell>
          <cell r="D2935" t="str">
            <v>EOL</v>
          </cell>
          <cell r="E2935" t="str">
            <v>Beward</v>
          </cell>
        </row>
        <row r="2936">
          <cell r="B2936" t="str">
            <v>УТ-00000889</v>
          </cell>
          <cell r="C2936" t="str">
            <v>Подушкин Андрей (ассистент Наталия Голанцева)</v>
          </cell>
          <cell r="D2936" t="str">
            <v>EOL</v>
          </cell>
          <cell r="E2936" t="str">
            <v>Beward</v>
          </cell>
        </row>
        <row r="2937">
          <cell r="B2937" t="str">
            <v>УТ-00083996</v>
          </cell>
          <cell r="C2937" t="str">
            <v>Подушкин Андрей (ассистент Наталия Голанцева)</v>
          </cell>
          <cell r="D2937" t="str">
            <v>Заказная</v>
          </cell>
          <cell r="E2937" t="str">
            <v>ITK</v>
          </cell>
        </row>
        <row r="2938">
          <cell r="B2938" t="str">
            <v>УТ000002246</v>
          </cell>
          <cell r="D2938" t="str">
            <v>Заказная</v>
          </cell>
          <cell r="E2938" t="str">
            <v>Прочие</v>
          </cell>
        </row>
        <row r="2939">
          <cell r="B2939" t="str">
            <v>УТ-00080213</v>
          </cell>
          <cell r="C2939" t="str">
            <v>Подушкин Андрей (ассистент Наталия Голанцева)</v>
          </cell>
          <cell r="D2939" t="str">
            <v>Заказная</v>
          </cell>
          <cell r="E2939" t="str">
            <v>Импульс</v>
          </cell>
        </row>
        <row r="2940">
          <cell r="B2940" t="str">
            <v>УТ-00079175</v>
          </cell>
          <cell r="D2940" t="str">
            <v>Заказная</v>
          </cell>
          <cell r="E2940" t="str">
            <v>Buro</v>
          </cell>
        </row>
        <row r="2941">
          <cell r="B2941" t="str">
            <v>УТ-00035129</v>
          </cell>
          <cell r="C2941" t="str">
            <v>Подушкин Андрей (ассистент Наталия Голанцева)</v>
          </cell>
          <cell r="D2941" t="str">
            <v>Заказная</v>
          </cell>
          <cell r="E2941" t="str">
            <v>Cabeus</v>
          </cell>
        </row>
        <row r="2942">
          <cell r="B2942" t="str">
            <v>УТ-00049740</v>
          </cell>
          <cell r="C2942" t="str">
            <v>Подушкин Андрей (ассистент Наталия Голанцева)</v>
          </cell>
          <cell r="D2942" t="str">
            <v>Заказная</v>
          </cell>
          <cell r="E2942" t="str">
            <v>Cabeus</v>
          </cell>
        </row>
        <row r="2943">
          <cell r="B2943" t="str">
            <v>УТ-00084634</v>
          </cell>
          <cell r="C2943" t="str">
            <v>Подушкин Андрей (ассистент Наталия Голанцева)</v>
          </cell>
          <cell r="D2943" t="str">
            <v>Заказная</v>
          </cell>
          <cell r="E2943" t="str">
            <v>Cabeus</v>
          </cell>
        </row>
        <row r="2944">
          <cell r="B2944" t="str">
            <v>УТ-00024116</v>
          </cell>
          <cell r="C2944" t="str">
            <v>Подушкин Андрей (ассистент Наталия Голанцева)</v>
          </cell>
          <cell r="D2944" t="str">
            <v>Заказная</v>
          </cell>
          <cell r="E2944" t="str">
            <v>Cabeus</v>
          </cell>
        </row>
        <row r="2945">
          <cell r="B2945" t="str">
            <v>УТ-00082489</v>
          </cell>
          <cell r="C2945" t="str">
            <v>Подушкин Андрей (ассистент Наталия Голанцева)</v>
          </cell>
          <cell r="D2945" t="str">
            <v>Заказная</v>
          </cell>
          <cell r="E2945" t="str">
            <v>Cabeus</v>
          </cell>
        </row>
        <row r="2946">
          <cell r="B2946" t="str">
            <v>УТ-00055275</v>
          </cell>
          <cell r="C2946" t="str">
            <v>Подушкин Андрей (ассистент Наталия Голанцева)</v>
          </cell>
          <cell r="D2946" t="str">
            <v>Заказная</v>
          </cell>
          <cell r="E2946" t="str">
            <v>Cabeus</v>
          </cell>
        </row>
        <row r="2947">
          <cell r="B2947" t="str">
            <v>УТ-00049741</v>
          </cell>
          <cell r="C2947" t="str">
            <v>Подушкин Андрей (ассистент Наталия Голанцева)</v>
          </cell>
          <cell r="D2947" t="str">
            <v>Заказная</v>
          </cell>
          <cell r="E2947" t="str">
            <v>Cabeus</v>
          </cell>
        </row>
        <row r="2948">
          <cell r="B2948" t="str">
            <v>УТ-00024541</v>
          </cell>
          <cell r="C2948" t="str">
            <v>Подушкин Андрей (ассистент Наталия Голанцева)</v>
          </cell>
          <cell r="D2948" t="str">
            <v>Заказная</v>
          </cell>
          <cell r="E2948" t="str">
            <v>Cabeus</v>
          </cell>
        </row>
        <row r="2949">
          <cell r="B2949" t="str">
            <v>УТ-00024115</v>
          </cell>
          <cell r="C2949" t="str">
            <v>Подушкин Андрей (ассистент Наталия Голанцева)</v>
          </cell>
          <cell r="D2949" t="str">
            <v>Заказная</v>
          </cell>
          <cell r="E2949" t="str">
            <v>Cabeus</v>
          </cell>
        </row>
        <row r="2950">
          <cell r="B2950" t="str">
            <v>УТ-00080498</v>
          </cell>
          <cell r="C2950" t="str">
            <v>Подушкин Андрей (ассистент Наталия Голанцева)</v>
          </cell>
          <cell r="D2950" t="str">
            <v>Заказная</v>
          </cell>
          <cell r="E2950" t="str">
            <v>Cabeus</v>
          </cell>
        </row>
        <row r="2951">
          <cell r="B2951" t="str">
            <v>УТ-00055310</v>
          </cell>
          <cell r="C2951" t="str">
            <v>Подушкин Андрей (ассистент Наталия Голанцева)</v>
          </cell>
          <cell r="D2951" t="str">
            <v>Заказная</v>
          </cell>
          <cell r="E2951" t="str">
            <v>Cabeus</v>
          </cell>
        </row>
        <row r="2952">
          <cell r="B2952" t="str">
            <v>УТ-00055320</v>
          </cell>
          <cell r="C2952" t="str">
            <v>Подушкин Андрей (ассистент Наталия Голанцева)</v>
          </cell>
          <cell r="D2952" t="str">
            <v>Заказная</v>
          </cell>
          <cell r="E2952" t="str">
            <v>Cabeus</v>
          </cell>
        </row>
        <row r="2953">
          <cell r="B2953" t="str">
            <v>УТ-00056699</v>
          </cell>
          <cell r="C2953" t="str">
            <v>Подушкин Андрей (ассистент Наталия Голанцева)</v>
          </cell>
          <cell r="D2953" t="str">
            <v>Заказная</v>
          </cell>
          <cell r="E2953" t="str">
            <v>Cabeus</v>
          </cell>
        </row>
        <row r="2954">
          <cell r="B2954" t="str">
            <v>УТ-00033966</v>
          </cell>
          <cell r="C2954" t="str">
            <v>Подушкин Андрей (ассистент Наталия Голанцева)</v>
          </cell>
          <cell r="D2954" t="str">
            <v>Заказная</v>
          </cell>
          <cell r="E2954" t="str">
            <v>Cabeus</v>
          </cell>
        </row>
        <row r="2955">
          <cell r="B2955" t="str">
            <v>УТ-00045523</v>
          </cell>
          <cell r="C2955" t="str">
            <v>Подушкин Андрей (ассистент Наталия Голанцева)</v>
          </cell>
          <cell r="D2955" t="str">
            <v>Заказная</v>
          </cell>
          <cell r="E2955" t="str">
            <v>Cabeus</v>
          </cell>
        </row>
        <row r="2956">
          <cell r="B2956" t="str">
            <v>УТ-00036195</v>
          </cell>
          <cell r="C2956" t="str">
            <v>Подушкин Андрей (ассистент Наталия Голанцева)</v>
          </cell>
          <cell r="D2956" t="str">
            <v>Заказная</v>
          </cell>
          <cell r="E2956" t="str">
            <v>Cabeus</v>
          </cell>
        </row>
        <row r="2957">
          <cell r="B2957" t="str">
            <v>УТ-00078177</v>
          </cell>
          <cell r="C2957" t="str">
            <v>Подушкин Андрей (ассистент Наталия Голанцева)</v>
          </cell>
          <cell r="D2957" t="str">
            <v>Заказная</v>
          </cell>
          <cell r="E2957" t="str">
            <v>Cabeus</v>
          </cell>
        </row>
        <row r="2958">
          <cell r="B2958" t="str">
            <v>УТ-00055329</v>
          </cell>
          <cell r="C2958" t="str">
            <v>Подушкин Андрей (ассистент Наталия Голанцева)</v>
          </cell>
          <cell r="D2958" t="str">
            <v>Заказная</v>
          </cell>
          <cell r="E2958" t="str">
            <v>Cabeus</v>
          </cell>
        </row>
        <row r="2959">
          <cell r="B2959" t="str">
            <v>УТ-00080505</v>
          </cell>
          <cell r="C2959" t="str">
            <v>Подушкин Андрей (ассистент Наталия Голанцева)</v>
          </cell>
          <cell r="D2959" t="str">
            <v>Заказная</v>
          </cell>
          <cell r="E2959" t="str">
            <v>Cabeus</v>
          </cell>
        </row>
        <row r="2960">
          <cell r="B2960" t="str">
            <v>УТ-00058182</v>
          </cell>
          <cell r="C2960" t="str">
            <v>Подушкин Андрей (ассистент Наталия Голанцева)</v>
          </cell>
          <cell r="D2960" t="str">
            <v>Заказная</v>
          </cell>
          <cell r="E2960" t="str">
            <v>Cabeus</v>
          </cell>
        </row>
        <row r="2961">
          <cell r="B2961" t="str">
            <v>УТ-00084290</v>
          </cell>
          <cell r="C2961" t="str">
            <v>Подушкин Андрей (ассистент Наталия Голанцева)</v>
          </cell>
          <cell r="D2961" t="str">
            <v>Заказная</v>
          </cell>
          <cell r="E2961" t="str">
            <v>Cabeus</v>
          </cell>
        </row>
        <row r="2962">
          <cell r="B2962" t="str">
            <v>УТ-00057457</v>
          </cell>
          <cell r="C2962" t="str">
            <v>Подушкин Андрей (ассистент Наталия Голанцева)</v>
          </cell>
          <cell r="D2962" t="str">
            <v>Заказная</v>
          </cell>
          <cell r="E2962" t="str">
            <v>Cabeus</v>
          </cell>
        </row>
        <row r="2963">
          <cell r="B2963" t="str">
            <v>УТ-00059206</v>
          </cell>
          <cell r="C2963" t="str">
            <v>Подушкин Андрей (ассистент Наталия Голанцева)</v>
          </cell>
          <cell r="D2963" t="str">
            <v>Заказная</v>
          </cell>
          <cell r="E2963" t="str">
            <v>Cabeus</v>
          </cell>
        </row>
        <row r="2964">
          <cell r="B2964" t="str">
            <v>УТ-00084519</v>
          </cell>
          <cell r="C2964" t="str">
            <v>Подушкин Андрей (ассистент Наталия Голанцева)</v>
          </cell>
          <cell r="D2964" t="str">
            <v>Заказная</v>
          </cell>
          <cell r="E2964" t="str">
            <v>Cabeus</v>
          </cell>
        </row>
        <row r="2965">
          <cell r="B2965" t="str">
            <v>УТ-00080497</v>
          </cell>
          <cell r="D2965" t="str">
            <v>Заказная</v>
          </cell>
          <cell r="E2965" t="str">
            <v>CamBox</v>
          </cell>
        </row>
        <row r="2966">
          <cell r="B2966" t="str">
            <v>УТ-00012307</v>
          </cell>
          <cell r="C2966" t="str">
            <v>Подушкин Андрей (ассистент Наталия Голанцева)</v>
          </cell>
          <cell r="D2966" t="str">
            <v>Заказная</v>
          </cell>
          <cell r="E2966" t="str">
            <v>NETLAN</v>
          </cell>
        </row>
        <row r="2967">
          <cell r="B2967" t="str">
            <v>УТ-00049898</v>
          </cell>
          <cell r="C2967" t="str">
            <v>Подушкин Андрей (ассистент Наталия Голанцева)</v>
          </cell>
          <cell r="D2967" t="str">
            <v>Заказная</v>
          </cell>
          <cell r="E2967" t="str">
            <v>Hyperline</v>
          </cell>
        </row>
        <row r="2968">
          <cell r="B2968" t="str">
            <v>УТ-00080204</v>
          </cell>
          <cell r="C2968" t="str">
            <v>Подушкин Андрей (ассистент Наталия Голанцева)</v>
          </cell>
          <cell r="D2968" t="str">
            <v>Заказная</v>
          </cell>
          <cell r="E2968" t="str">
            <v>Импульс</v>
          </cell>
        </row>
        <row r="2969">
          <cell r="B2969" t="str">
            <v>УТ-00029089</v>
          </cell>
          <cell r="E2969" t="str">
            <v>CNB</v>
          </cell>
        </row>
        <row r="2970">
          <cell r="B2970" t="str">
            <v>УТ-00057911</v>
          </cell>
          <cell r="C2970" t="str">
            <v>Подушкин Андрей (ассистент Наталия Голанцева)</v>
          </cell>
          <cell r="D2970" t="str">
            <v>Заказная</v>
          </cell>
          <cell r="E2970" t="str">
            <v>ITK</v>
          </cell>
        </row>
        <row r="2971">
          <cell r="B2971" t="str">
            <v>УТ-00013202</v>
          </cell>
          <cell r="C2971" t="str">
            <v>Подушкин Андрей (ассистент Наталия Голанцева)</v>
          </cell>
          <cell r="D2971" t="str">
            <v>Обычная</v>
          </cell>
          <cell r="E2971" t="str">
            <v>TP-Link</v>
          </cell>
        </row>
        <row r="2972">
          <cell r="B2972" t="str">
            <v>УТ-00016823</v>
          </cell>
          <cell r="C2972" t="str">
            <v>Подушкин Андрей (ассистент Наталия Голанцева)</v>
          </cell>
          <cell r="D2972" t="str">
            <v>Временно заказная</v>
          </cell>
          <cell r="E2972" t="str">
            <v>TP-Link</v>
          </cell>
        </row>
        <row r="2973">
          <cell r="B2973" t="str">
            <v>УТ-00016820</v>
          </cell>
          <cell r="C2973" t="str">
            <v>Подушкин Андрей (ассистент Наталия Голанцева)</v>
          </cell>
          <cell r="D2973" t="str">
            <v>Обычная</v>
          </cell>
          <cell r="E2973" t="str">
            <v>TP-Link</v>
          </cell>
        </row>
        <row r="2974">
          <cell r="B2974" t="str">
            <v>УТ-00060676</v>
          </cell>
          <cell r="D2974" t="str">
            <v>Заказная</v>
          </cell>
          <cell r="E2974" t="str">
            <v>ATEN</v>
          </cell>
        </row>
        <row r="2975">
          <cell r="B2975" t="str">
            <v>УТ-00046019</v>
          </cell>
          <cell r="C2975" t="str">
            <v>Подушкин Андрей (ассистент Наталия Голанцева)</v>
          </cell>
          <cell r="D2975" t="str">
            <v>Заказная</v>
          </cell>
          <cell r="E2975" t="str">
            <v>ITK</v>
          </cell>
        </row>
        <row r="2976">
          <cell r="B2976" t="str">
            <v>УТ-00038578</v>
          </cell>
          <cell r="E2976" t="str">
            <v>SkyNet</v>
          </cell>
        </row>
        <row r="2977">
          <cell r="B2977" t="str">
            <v>УТ-00079162</v>
          </cell>
          <cell r="C2977" t="str">
            <v>Подушкин Андрей (ассистент Наталия Голанцева)</v>
          </cell>
          <cell r="D2977" t="str">
            <v>Заказная</v>
          </cell>
          <cell r="E2977" t="str">
            <v>D-Link</v>
          </cell>
        </row>
        <row r="2978">
          <cell r="B2978" t="str">
            <v>УТ000000809</v>
          </cell>
          <cell r="D2978" t="str">
            <v>Заказная</v>
          </cell>
          <cell r="E2978" t="str">
            <v>D-Link</v>
          </cell>
        </row>
        <row r="2979">
          <cell r="B2979" t="str">
            <v>УТ000001367</v>
          </cell>
          <cell r="D2979" t="str">
            <v>Заказная</v>
          </cell>
          <cell r="E2979" t="str">
            <v>D-Link</v>
          </cell>
        </row>
        <row r="2980">
          <cell r="B2980" t="str">
            <v>УТ-00000890</v>
          </cell>
          <cell r="D2980" t="str">
            <v>Заказная</v>
          </cell>
          <cell r="E2980" t="str">
            <v>D-Link</v>
          </cell>
        </row>
        <row r="2981">
          <cell r="B2981" t="str">
            <v>00000000649</v>
          </cell>
          <cell r="E2981" t="str">
            <v>D-Link</v>
          </cell>
        </row>
        <row r="2982">
          <cell r="B2982" t="str">
            <v>УТ-00081406</v>
          </cell>
          <cell r="D2982" t="str">
            <v>Заказная</v>
          </cell>
          <cell r="E2982" t="str">
            <v>MEAN WELL</v>
          </cell>
        </row>
        <row r="2983">
          <cell r="B2983" t="str">
            <v>УТ-00081405</v>
          </cell>
          <cell r="D2983" t="str">
            <v>Заказная</v>
          </cell>
          <cell r="E2983" t="str">
            <v>MEAN WELL</v>
          </cell>
        </row>
        <row r="2984">
          <cell r="B2984" t="str">
            <v>УТ000003372</v>
          </cell>
          <cell r="D2984" t="str">
            <v>EOL</v>
          </cell>
          <cell r="E2984" t="str">
            <v>D-Link</v>
          </cell>
        </row>
        <row r="2985">
          <cell r="B2985" t="str">
            <v>УТ-00077842</v>
          </cell>
          <cell r="C2985" t="str">
            <v>Подушкин Андрей (ассистент Наталия Голанцева)</v>
          </cell>
          <cell r="D2985" t="str">
            <v>Обычная</v>
          </cell>
          <cell r="E2985" t="str">
            <v>D-Link</v>
          </cell>
        </row>
        <row r="2986">
          <cell r="B2986" t="str">
            <v>УТ-00067928</v>
          </cell>
          <cell r="C2986" t="str">
            <v>Подушкин Андрей (ассистент Наталия Голанцева)</v>
          </cell>
          <cell r="D2986" t="str">
            <v>Обычная</v>
          </cell>
          <cell r="E2986" t="str">
            <v>D-Link</v>
          </cell>
        </row>
        <row r="2987">
          <cell r="B2987" t="str">
            <v>УТ-00080443</v>
          </cell>
          <cell r="C2987" t="str">
            <v>Подушкин Андрей (ассистент Наталия Голанцева)</v>
          </cell>
          <cell r="D2987" t="str">
            <v>Заказная</v>
          </cell>
          <cell r="E2987" t="str">
            <v>D-Link</v>
          </cell>
        </row>
        <row r="2988">
          <cell r="B2988" t="str">
            <v>УТ-00056239</v>
          </cell>
          <cell r="C2988" t="str">
            <v>Подушкин Андрей (ассистент Наталия Голанцева)</v>
          </cell>
          <cell r="D2988" t="str">
            <v>Заказная</v>
          </cell>
          <cell r="E2988" t="str">
            <v>D-Link</v>
          </cell>
        </row>
        <row r="2989">
          <cell r="B2989" t="str">
            <v>УТ-00056595</v>
          </cell>
          <cell r="C2989" t="str">
            <v>Подушкин Андрей (ассистент Наталия Голанцева)</v>
          </cell>
          <cell r="D2989" t="str">
            <v>Обычная</v>
          </cell>
          <cell r="E2989" t="str">
            <v>D-Link</v>
          </cell>
        </row>
        <row r="2990">
          <cell r="B2990" t="str">
            <v>УТ-00067685</v>
          </cell>
          <cell r="C2990" t="str">
            <v>Подушкин Андрей (ассистент Наталия Голанцева)</v>
          </cell>
          <cell r="D2990" t="str">
            <v>Обычная</v>
          </cell>
          <cell r="E2990" t="str">
            <v>D-Link</v>
          </cell>
        </row>
        <row r="2991">
          <cell r="B2991" t="str">
            <v>УТ-00073240</v>
          </cell>
          <cell r="C2991" t="str">
            <v>Подушкин Андрей (ассистент Наталия Голанцева)</v>
          </cell>
          <cell r="D2991" t="str">
            <v>Обычная</v>
          </cell>
          <cell r="E2991" t="str">
            <v>D-Link</v>
          </cell>
        </row>
        <row r="2992">
          <cell r="B2992" t="str">
            <v>УТ-00055762</v>
          </cell>
          <cell r="C2992" t="str">
            <v>Подушкин Андрей (ассистент Наталия Голанцева)</v>
          </cell>
          <cell r="D2992" t="str">
            <v>Обычная</v>
          </cell>
          <cell r="E2992" t="str">
            <v>D-Link</v>
          </cell>
        </row>
        <row r="2993">
          <cell r="B2993" t="str">
            <v>УТ-00067945</v>
          </cell>
          <cell r="C2993" t="str">
            <v>Подушкин Андрей (ассистент Наталия Голанцева)</v>
          </cell>
          <cell r="D2993" t="str">
            <v>Заказная</v>
          </cell>
          <cell r="E2993" t="str">
            <v>D-Link</v>
          </cell>
        </row>
        <row r="2994">
          <cell r="B2994" t="str">
            <v>УТ-00061746</v>
          </cell>
          <cell r="C2994" t="str">
            <v>Подушкин Андрей (ассистент Наталия Голанцева)</v>
          </cell>
          <cell r="D2994" t="str">
            <v>Обычная</v>
          </cell>
          <cell r="E2994" t="str">
            <v>D-Link</v>
          </cell>
        </row>
        <row r="2995">
          <cell r="B2995" t="str">
            <v>УТ-00060097</v>
          </cell>
          <cell r="C2995" t="str">
            <v>Подушкин Андрей (ассистент Наталия Голанцева)</v>
          </cell>
          <cell r="D2995" t="str">
            <v>Обычная</v>
          </cell>
          <cell r="E2995" t="str">
            <v>D-Link</v>
          </cell>
        </row>
        <row r="2996">
          <cell r="B2996" t="str">
            <v>УТ-00055122</v>
          </cell>
          <cell r="C2996" t="str">
            <v>Подушкин Андрей (ассистент Наталия Голанцева)</v>
          </cell>
          <cell r="D2996" t="str">
            <v>Заказная</v>
          </cell>
          <cell r="E2996" t="str">
            <v>D-Link</v>
          </cell>
        </row>
        <row r="2997">
          <cell r="B2997" t="str">
            <v>УТ-00044126</v>
          </cell>
          <cell r="C2997" t="str">
            <v>Подушкин Андрей (ассистент Наталия Голанцева)</v>
          </cell>
          <cell r="D2997" t="str">
            <v>Обычная</v>
          </cell>
          <cell r="E2997" t="str">
            <v>D-Link</v>
          </cell>
        </row>
        <row r="2998">
          <cell r="B2998" t="str">
            <v>УТ-00080398</v>
          </cell>
          <cell r="C2998" t="str">
            <v>Подушкин Андрей (ассистент Наталия Голанцева)</v>
          </cell>
          <cell r="D2998" t="str">
            <v>Заказная</v>
          </cell>
          <cell r="E2998" t="str">
            <v>D-Link</v>
          </cell>
        </row>
        <row r="2999">
          <cell r="B2999" t="str">
            <v>УТ-00017186</v>
          </cell>
          <cell r="C2999" t="str">
            <v>Подушкин Андрей (ассистент Наталия Голанцева)</v>
          </cell>
          <cell r="D2999" t="str">
            <v>Обычная</v>
          </cell>
          <cell r="E2999" t="str">
            <v>Hikvision</v>
          </cell>
        </row>
        <row r="3000">
          <cell r="B3000" t="str">
            <v>УТ-00021955</v>
          </cell>
          <cell r="C3000" t="str">
            <v>Подушкин Андрей (ассистент Наталия Голанцева)</v>
          </cell>
          <cell r="D3000" t="str">
            <v>Санкционная</v>
          </cell>
          <cell r="E3000" t="str">
            <v>Hikvision</v>
          </cell>
        </row>
        <row r="3001">
          <cell r="B3001" t="str">
            <v>УТ-00017155</v>
          </cell>
          <cell r="C3001" t="str">
            <v>Подушкин Андрей (ассистент Наталия Голанцева)</v>
          </cell>
          <cell r="D3001" t="str">
            <v>Санкционная</v>
          </cell>
          <cell r="E3001" t="str">
            <v>Hikvision</v>
          </cell>
        </row>
        <row r="3002">
          <cell r="B3002" t="str">
            <v>УТ-00028568</v>
          </cell>
          <cell r="C3002" t="str">
            <v>Подушкин Андрей (ассистент Наталия Голанцева)</v>
          </cell>
          <cell r="D3002" t="str">
            <v>Санкционная</v>
          </cell>
          <cell r="E3002" t="str">
            <v>Hikvision</v>
          </cell>
        </row>
        <row r="3003">
          <cell r="B3003" t="str">
            <v>УТ-00079882</v>
          </cell>
          <cell r="C3003" t="str">
            <v>Подушкин Андрей (ассистент Наталия Голанцева)</v>
          </cell>
          <cell r="D3003" t="str">
            <v>Обычная</v>
          </cell>
          <cell r="E3003" t="str">
            <v>Hikvision</v>
          </cell>
        </row>
        <row r="3004">
          <cell r="B3004" t="str">
            <v>УТ-00017152</v>
          </cell>
          <cell r="C3004" t="str">
            <v>Подушкин Андрей (ассистент Наталия Голанцева)</v>
          </cell>
          <cell r="D3004" t="str">
            <v>Обычная</v>
          </cell>
          <cell r="E3004" t="str">
            <v>Hikvision</v>
          </cell>
        </row>
        <row r="3005">
          <cell r="B3005" t="str">
            <v>УТ-00017149</v>
          </cell>
          <cell r="C3005" t="str">
            <v>Подушкин Андрей (ассистент Наталия Голанцева)</v>
          </cell>
          <cell r="D3005" t="str">
            <v>Санкционная</v>
          </cell>
          <cell r="E3005" t="str">
            <v>Hikvision</v>
          </cell>
        </row>
        <row r="3006">
          <cell r="B3006" t="str">
            <v>УТ-00017156</v>
          </cell>
          <cell r="C3006" t="str">
            <v>Подушкин Андрей (ассистент Наталия Голанцева)</v>
          </cell>
          <cell r="D3006" t="str">
            <v>EOL</v>
          </cell>
          <cell r="E3006" t="str">
            <v>Hikvision</v>
          </cell>
        </row>
        <row r="3007">
          <cell r="B3007" t="str">
            <v>УТ-00077439</v>
          </cell>
          <cell r="C3007" t="str">
            <v>Подушкин Андрей (ассистент Наталия Голанцева)</v>
          </cell>
          <cell r="D3007" t="str">
            <v>Обычная</v>
          </cell>
          <cell r="E3007" t="str">
            <v>Hikvision</v>
          </cell>
        </row>
        <row r="3008">
          <cell r="B3008" t="str">
            <v>УТ-00028569</v>
          </cell>
          <cell r="C3008" t="str">
            <v>Подушкин Андрей (ассистент Наталия Голанцева)</v>
          </cell>
          <cell r="D3008" t="str">
            <v>EOL</v>
          </cell>
          <cell r="E3008" t="str">
            <v>Hikvision</v>
          </cell>
        </row>
        <row r="3009">
          <cell r="B3009" t="str">
            <v>УТ-00017153</v>
          </cell>
          <cell r="C3009" t="str">
            <v>Подушкин Андрей (ассистент Наталия Голанцева)</v>
          </cell>
          <cell r="D3009" t="str">
            <v>Санкционная</v>
          </cell>
          <cell r="E3009" t="str">
            <v>Hikvision</v>
          </cell>
        </row>
        <row r="3010">
          <cell r="B3010" t="str">
            <v>УТ-00062580</v>
          </cell>
          <cell r="C3010" t="str">
            <v>Подушкин Андрей (ассистент Наталия Голанцева)</v>
          </cell>
          <cell r="D3010" t="str">
            <v>Обычная</v>
          </cell>
          <cell r="E3010" t="str">
            <v>Hikvision</v>
          </cell>
        </row>
        <row r="3011">
          <cell r="B3011" t="str">
            <v>УТ-00017150</v>
          </cell>
          <cell r="C3011" t="str">
            <v>Подушкин Андрей (ассистент Наталия Голанцева)</v>
          </cell>
          <cell r="D3011" t="str">
            <v>EOL</v>
          </cell>
          <cell r="E3011" t="str">
            <v>Hikvision</v>
          </cell>
        </row>
        <row r="3012">
          <cell r="B3012" t="str">
            <v>УТ-00067317</v>
          </cell>
          <cell r="C3012" t="str">
            <v>Подушкин Андрей (ассистент Наталия Голанцева)</v>
          </cell>
          <cell r="D3012" t="str">
            <v>Обычная</v>
          </cell>
          <cell r="E3012" t="str">
            <v>Hikvision</v>
          </cell>
        </row>
        <row r="3013">
          <cell r="B3013" t="str">
            <v>УТ-00017154</v>
          </cell>
          <cell r="C3013" t="str">
            <v>Подушкин Андрей (ассистент Наталия Голанцева)</v>
          </cell>
          <cell r="D3013" t="str">
            <v>EOL</v>
          </cell>
          <cell r="E3013" t="str">
            <v>Hikvision</v>
          </cell>
        </row>
        <row r="3014">
          <cell r="B3014" t="str">
            <v>УТ-00062547</v>
          </cell>
          <cell r="C3014" t="str">
            <v>Подушкин Андрей (ассистент Наталия Голанцева)</v>
          </cell>
          <cell r="D3014" t="str">
            <v>Обычная</v>
          </cell>
          <cell r="E3014" t="str">
            <v>Hikvision</v>
          </cell>
        </row>
        <row r="3015">
          <cell r="B3015" t="str">
            <v>УТ-00017151</v>
          </cell>
          <cell r="C3015" t="str">
            <v>Подушкин Андрей (ассистент Наталия Голанцева)</v>
          </cell>
          <cell r="D3015" t="str">
            <v>EOL</v>
          </cell>
          <cell r="E3015" t="str">
            <v>Hikvision</v>
          </cell>
        </row>
        <row r="3016">
          <cell r="B3016" t="str">
            <v>УТ-00072605</v>
          </cell>
          <cell r="C3016" t="str">
            <v>Подушкин Андрей (ассистент Наталия Голанцева)</v>
          </cell>
          <cell r="D3016" t="str">
            <v>Обычная</v>
          </cell>
          <cell r="E3016" t="str">
            <v>Hikvision</v>
          </cell>
        </row>
        <row r="3017">
          <cell r="B3017" t="str">
            <v>УТ-00024301</v>
          </cell>
          <cell r="C3017" t="str">
            <v>Подушкин Андрей (ассистент Наталия Голанцева)</v>
          </cell>
          <cell r="D3017" t="str">
            <v>EOL</v>
          </cell>
          <cell r="E3017" t="str">
            <v>Hikvision</v>
          </cell>
        </row>
        <row r="3018">
          <cell r="B3018" t="str">
            <v>УТ-00076312</v>
          </cell>
          <cell r="C3018" t="str">
            <v>Подушкин Андрей (ассистент Наталия Голанцева)</v>
          </cell>
          <cell r="D3018" t="str">
            <v>Обычная</v>
          </cell>
          <cell r="E3018" t="str">
            <v>Hikvision</v>
          </cell>
        </row>
        <row r="3019">
          <cell r="B3019" t="str">
            <v>УТ-00028218</v>
          </cell>
          <cell r="C3019" t="str">
            <v>Подушкин Андрей (ассистент Наталия Голанцева)</v>
          </cell>
          <cell r="D3019" t="str">
            <v>Обычная</v>
          </cell>
          <cell r="E3019" t="str">
            <v>Hikvision</v>
          </cell>
        </row>
        <row r="3020">
          <cell r="B3020" t="str">
            <v>УТ-00017158</v>
          </cell>
          <cell r="C3020" t="str">
            <v>Подушкин Андрей (ассистент Наталия Голанцева)</v>
          </cell>
          <cell r="D3020" t="str">
            <v>EOL</v>
          </cell>
          <cell r="E3020" t="str">
            <v>Hikvision</v>
          </cell>
        </row>
        <row r="3021">
          <cell r="B3021" t="str">
            <v>УТ-00076307</v>
          </cell>
          <cell r="C3021" t="str">
            <v>Подушкин Андрей (ассистент Наталия Голанцева)</v>
          </cell>
          <cell r="D3021" t="str">
            <v>Санкционная</v>
          </cell>
          <cell r="E3021" t="str">
            <v>Hikvision</v>
          </cell>
        </row>
        <row r="3022">
          <cell r="B3022" t="str">
            <v>УТ-00076309</v>
          </cell>
          <cell r="C3022" t="str">
            <v>Подушкин Андрей (ассистент Наталия Голанцева)</v>
          </cell>
          <cell r="D3022" t="str">
            <v>Санкционная</v>
          </cell>
          <cell r="E3022" t="str">
            <v>Hikvision</v>
          </cell>
        </row>
        <row r="3023">
          <cell r="B3023" t="str">
            <v>УТ-00017159</v>
          </cell>
          <cell r="C3023" t="str">
            <v>Подушкин Андрей (ассистент Наталия Голанцева)</v>
          </cell>
          <cell r="D3023" t="str">
            <v>EOL</v>
          </cell>
          <cell r="E3023" t="str">
            <v>Hikvision</v>
          </cell>
        </row>
        <row r="3024">
          <cell r="B3024" t="str">
            <v>УТ-00024303</v>
          </cell>
          <cell r="C3024" t="str">
            <v>Подушкин Андрей (ассистент Наталия Голанцева)</v>
          </cell>
          <cell r="D3024" t="str">
            <v>EOL</v>
          </cell>
          <cell r="E3024" t="str">
            <v>Hikvision</v>
          </cell>
        </row>
        <row r="3025">
          <cell r="B3025" t="str">
            <v>УТ-00028219</v>
          </cell>
          <cell r="C3025" t="str">
            <v>Подушкин Андрей (ассистент Наталия Голанцева)</v>
          </cell>
          <cell r="D3025" t="str">
            <v>Санкционная</v>
          </cell>
          <cell r="E3025" t="str">
            <v>Hikvision</v>
          </cell>
        </row>
        <row r="3026">
          <cell r="B3026" t="str">
            <v>УТ-00009716</v>
          </cell>
          <cell r="C3026" t="str">
            <v>Подушкин Андрей (ассистент Наталия Голанцева)</v>
          </cell>
          <cell r="D3026" t="str">
            <v>Санкционная</v>
          </cell>
          <cell r="E3026" t="str">
            <v>Hikvision</v>
          </cell>
        </row>
        <row r="3027">
          <cell r="B3027" t="str">
            <v>УТ-00077437</v>
          </cell>
          <cell r="C3027" t="str">
            <v>Подушкин Андрей (ассистент Наталия Голанцева)</v>
          </cell>
          <cell r="D3027" t="str">
            <v>Санкционная</v>
          </cell>
          <cell r="E3027" t="str">
            <v>Hikvision</v>
          </cell>
        </row>
        <row r="3028">
          <cell r="B3028" t="str">
            <v>УТ-00017160</v>
          </cell>
          <cell r="C3028" t="str">
            <v>Подушкин Андрей (ассистент Наталия Голанцева)</v>
          </cell>
          <cell r="D3028" t="str">
            <v>EOL</v>
          </cell>
          <cell r="E3028" t="str">
            <v>Hikvision</v>
          </cell>
        </row>
        <row r="3029">
          <cell r="B3029" t="str">
            <v>УТ-00052475</v>
          </cell>
          <cell r="C3029" t="str">
            <v>Подушкин Андрей (ассистент Наталия Голанцева)</v>
          </cell>
          <cell r="D3029" t="str">
            <v>Санкционная</v>
          </cell>
          <cell r="E3029" t="str">
            <v>Hikvision</v>
          </cell>
        </row>
        <row r="3030">
          <cell r="B3030" t="str">
            <v>УТ-00024304</v>
          </cell>
          <cell r="C3030" t="str">
            <v>Подушкин Андрей (ассистент Наталия Голанцева)</v>
          </cell>
          <cell r="D3030" t="str">
            <v>EOL</v>
          </cell>
          <cell r="E3030" t="str">
            <v>Hikvision</v>
          </cell>
        </row>
        <row r="3031">
          <cell r="B3031" t="str">
            <v>УТ-00076310</v>
          </cell>
          <cell r="C3031" t="str">
            <v>Подушкин Андрей (ассистент Наталия Голанцева)</v>
          </cell>
          <cell r="D3031" t="str">
            <v>Обычная</v>
          </cell>
          <cell r="E3031" t="str">
            <v>Hikvision</v>
          </cell>
        </row>
        <row r="3032">
          <cell r="B3032" t="str">
            <v>УТ-00028220</v>
          </cell>
          <cell r="C3032" t="str">
            <v>Подушкин Андрей (ассистент Наталия Голанцева)</v>
          </cell>
          <cell r="D3032" t="str">
            <v>Временно заказная</v>
          </cell>
          <cell r="E3032" t="str">
            <v>Hikvision</v>
          </cell>
        </row>
        <row r="3033">
          <cell r="B3033" t="str">
            <v>УТ-00076311</v>
          </cell>
          <cell r="C3033" t="str">
            <v>Подушкин Андрей (ассистент Наталия Голанцева)</v>
          </cell>
          <cell r="D3033" t="str">
            <v>Санкционная</v>
          </cell>
          <cell r="E3033" t="str">
            <v>Hikvision</v>
          </cell>
        </row>
        <row r="3034">
          <cell r="B3034" t="str">
            <v>УТ-00076308</v>
          </cell>
          <cell r="C3034" t="str">
            <v>Подушкин Андрей (ассистент Наталия Голанцева)</v>
          </cell>
          <cell r="D3034" t="str">
            <v>Санкционная</v>
          </cell>
          <cell r="E3034" t="str">
            <v>Hikvision</v>
          </cell>
        </row>
        <row r="3035">
          <cell r="B3035" t="str">
            <v>УТ-00037565</v>
          </cell>
          <cell r="C3035" t="str">
            <v>Подушкин Андрей (ассистент Наталия Голанцева)</v>
          </cell>
          <cell r="D3035" t="str">
            <v>EOL</v>
          </cell>
          <cell r="E3035" t="str">
            <v>Hikvision</v>
          </cell>
        </row>
        <row r="3036">
          <cell r="B3036" t="str">
            <v>УТ-00032497</v>
          </cell>
          <cell r="C3036" t="str">
            <v>Подушкин Андрей (ассистент Наталия Голанцева)</v>
          </cell>
          <cell r="D3036" t="str">
            <v>EOL</v>
          </cell>
          <cell r="E3036" t="str">
            <v>Hikvision</v>
          </cell>
        </row>
        <row r="3037">
          <cell r="B3037" t="str">
            <v>УТ-00077438</v>
          </cell>
          <cell r="C3037" t="str">
            <v>Подушкин Андрей (ассистент Наталия Голанцева)</v>
          </cell>
          <cell r="D3037" t="str">
            <v>Санкционная</v>
          </cell>
          <cell r="E3037" t="str">
            <v>Hikvision</v>
          </cell>
        </row>
        <row r="3038">
          <cell r="B3038" t="str">
            <v>УТ-00037567</v>
          </cell>
          <cell r="C3038" t="str">
            <v>Подушкин Андрей (ассистент Наталия Голанцева)</v>
          </cell>
          <cell r="D3038" t="str">
            <v>EOL</v>
          </cell>
          <cell r="E3038" t="str">
            <v>Hikvision</v>
          </cell>
        </row>
        <row r="3039">
          <cell r="B3039" t="str">
            <v>УТ-00052465</v>
          </cell>
          <cell r="C3039" t="str">
            <v>Подушкин Андрей (ассистент Наталия Голанцева)</v>
          </cell>
          <cell r="D3039" t="str">
            <v>Санкционная</v>
          </cell>
          <cell r="E3039" t="str">
            <v>Hikvision</v>
          </cell>
        </row>
        <row r="3040">
          <cell r="B3040" t="str">
            <v>УТ-00037569</v>
          </cell>
          <cell r="C3040" t="str">
            <v>Подушкин Андрей (ассистент Наталия Голанцева)</v>
          </cell>
          <cell r="D3040" t="str">
            <v>Санкционная</v>
          </cell>
          <cell r="E3040" t="str">
            <v>Hikvision</v>
          </cell>
        </row>
        <row r="3041">
          <cell r="B3041" t="str">
            <v>УТ-00048621</v>
          </cell>
          <cell r="C3041" t="str">
            <v>Подушкин Андрей (ассистент Наталия Голанцева)</v>
          </cell>
          <cell r="D3041" t="str">
            <v>Санкционная</v>
          </cell>
          <cell r="E3041" t="str">
            <v>Hikvision</v>
          </cell>
        </row>
        <row r="3042">
          <cell r="B3042" t="str">
            <v>УТ-00048622</v>
          </cell>
          <cell r="C3042" t="str">
            <v>Подушкин Андрей (ассистент Наталия Голанцева)</v>
          </cell>
          <cell r="D3042" t="str">
            <v>Обычная</v>
          </cell>
          <cell r="E3042" t="str">
            <v>Hikvision</v>
          </cell>
        </row>
        <row r="3043">
          <cell r="B3043" t="str">
            <v>УТ-00017162</v>
          </cell>
          <cell r="C3043" t="str">
            <v>Подушкин Андрей (ассистент Наталия Голанцева)</v>
          </cell>
          <cell r="D3043" t="str">
            <v>Санкционная</v>
          </cell>
          <cell r="E3043" t="str">
            <v>Hikvision</v>
          </cell>
        </row>
        <row r="3044">
          <cell r="B3044" t="str">
            <v>УТ-00028221</v>
          </cell>
          <cell r="C3044" t="str">
            <v>Подушкин Андрей (ассистент Наталия Голанцева)</v>
          </cell>
          <cell r="D3044" t="str">
            <v>Временно заказная</v>
          </cell>
          <cell r="E3044" t="str">
            <v>Hikvision</v>
          </cell>
        </row>
        <row r="3045">
          <cell r="B3045" t="str">
            <v>УТ-00028222</v>
          </cell>
          <cell r="C3045" t="str">
            <v>Подушкин Андрей (ассистент Наталия Голанцева)</v>
          </cell>
          <cell r="D3045" t="str">
            <v>Заказная</v>
          </cell>
          <cell r="E3045" t="str">
            <v>Hikvision</v>
          </cell>
        </row>
        <row r="3046">
          <cell r="B3046" t="str">
            <v>УТ-00073273</v>
          </cell>
          <cell r="C3046" t="str">
            <v>Подушкин Андрей (ассистент Наталия Голанцева)</v>
          </cell>
          <cell r="D3046" t="str">
            <v>Санкционная</v>
          </cell>
          <cell r="E3046" t="str">
            <v>Hikvision</v>
          </cell>
        </row>
        <row r="3047">
          <cell r="B3047" t="str">
            <v>УТ-00018905</v>
          </cell>
          <cell r="C3047" t="str">
            <v>Подушкин Андрей (ассистент Наталия Голанцева)</v>
          </cell>
          <cell r="D3047" t="str">
            <v>Распродажная</v>
          </cell>
          <cell r="E3047" t="str">
            <v>Delta</v>
          </cell>
        </row>
        <row r="3048">
          <cell r="B3048" t="str">
            <v>УТ-00004165</v>
          </cell>
          <cell r="C3048" t="str">
            <v>Подушкин Андрей (ассистент Наталия Голанцева)</v>
          </cell>
          <cell r="D3048" t="str">
            <v>Обычная</v>
          </cell>
          <cell r="E3048" t="str">
            <v>Delta</v>
          </cell>
        </row>
        <row r="3049">
          <cell r="B3049" t="str">
            <v>УТ-00010641</v>
          </cell>
          <cell r="C3049" t="str">
            <v>Подушкин Андрей (ассистент Наталия Голанцева)</v>
          </cell>
          <cell r="D3049" t="str">
            <v>Обычная</v>
          </cell>
          <cell r="E3049" t="str">
            <v>Delta</v>
          </cell>
        </row>
        <row r="3050">
          <cell r="B3050" t="str">
            <v>УТ-00005055</v>
          </cell>
          <cell r="C3050" t="str">
            <v>Подушкин Андрей (ассистент Наталия Голанцева)</v>
          </cell>
          <cell r="D3050" t="str">
            <v>Обычная</v>
          </cell>
          <cell r="E3050" t="str">
            <v>Delta</v>
          </cell>
        </row>
        <row r="3051">
          <cell r="B3051" t="str">
            <v>УТ-00002067</v>
          </cell>
          <cell r="D3051" t="str">
            <v>Заказная</v>
          </cell>
          <cell r="E3051" t="str">
            <v>Fujinon</v>
          </cell>
        </row>
        <row r="3052">
          <cell r="B3052" t="str">
            <v>УТ-00001276</v>
          </cell>
          <cell r="C3052" t="str">
            <v>Подушкин Андрей (ассистент Наталия Голанцева)</v>
          </cell>
          <cell r="D3052" t="str">
            <v>Заказная</v>
          </cell>
          <cell r="E3052" t="str">
            <v>OSNOVO</v>
          </cell>
        </row>
        <row r="3053">
          <cell r="B3053" t="str">
            <v>УТ-00023966</v>
          </cell>
          <cell r="C3053" t="str">
            <v>Подушкин Андрей (ассистент Наталия Голанцева)</v>
          </cell>
          <cell r="D3053" t="str">
            <v>Заказная</v>
          </cell>
          <cell r="E3053" t="str">
            <v>OSNOVO</v>
          </cell>
        </row>
        <row r="3054">
          <cell r="B3054" t="str">
            <v>УТ-00006835</v>
          </cell>
          <cell r="C3054" t="str">
            <v>Подушкин Андрей (ассистент Наталия Голанцева)</v>
          </cell>
          <cell r="D3054" t="str">
            <v>Заказная</v>
          </cell>
          <cell r="E3054" t="str">
            <v>OSNOVO</v>
          </cell>
        </row>
        <row r="3055">
          <cell r="B3055" t="str">
            <v>УТ-00009029</v>
          </cell>
          <cell r="C3055" t="str">
            <v>Подушкин Андрей (ассистент Наталия Голанцева)</v>
          </cell>
          <cell r="D3055" t="str">
            <v>Заказная</v>
          </cell>
          <cell r="E3055" t="str">
            <v>OSNOVO</v>
          </cell>
        </row>
        <row r="3056">
          <cell r="B3056" t="str">
            <v>УТ-00014531</v>
          </cell>
          <cell r="C3056" t="str">
            <v>Подушкин Андрей (ассистент Наталия Голанцева)</v>
          </cell>
          <cell r="D3056" t="str">
            <v>Заказная</v>
          </cell>
          <cell r="E3056" t="str">
            <v>OSNOVO</v>
          </cell>
        </row>
        <row r="3057">
          <cell r="B3057" t="str">
            <v>УТ-00065214</v>
          </cell>
          <cell r="D3057" t="str">
            <v>Заказная</v>
          </cell>
          <cell r="E3057" t="str">
            <v>Intel</v>
          </cell>
        </row>
        <row r="3058">
          <cell r="B3058" t="str">
            <v>УТ-00016828</v>
          </cell>
          <cell r="C3058" t="str">
            <v>Подушкин Андрей (ассистент Наталия Голанцева)</v>
          </cell>
          <cell r="D3058" t="str">
            <v>Обычная</v>
          </cell>
          <cell r="E3058" t="str">
            <v>TP-Link</v>
          </cell>
        </row>
        <row r="3059">
          <cell r="B3059" t="str">
            <v>УТ-00016824</v>
          </cell>
          <cell r="C3059" t="str">
            <v>Подушкин Андрей (ассистент Наталия Голанцева)</v>
          </cell>
          <cell r="D3059" t="str">
            <v>Обычная</v>
          </cell>
          <cell r="E3059" t="str">
            <v>TP-Link</v>
          </cell>
        </row>
        <row r="3060">
          <cell r="B3060" t="str">
            <v>УТ-00016826</v>
          </cell>
          <cell r="C3060" t="str">
            <v>Подушкин Андрей (ассистент Наталия Голанцева)</v>
          </cell>
          <cell r="D3060" t="str">
            <v>Обычная</v>
          </cell>
          <cell r="E3060" t="str">
            <v>TP-Link</v>
          </cell>
        </row>
        <row r="3061">
          <cell r="B3061" t="str">
            <v>УТ-00084155</v>
          </cell>
          <cell r="C3061" t="str">
            <v>Подушкин Андрей (ассистент Наталия Голанцева)</v>
          </cell>
          <cell r="D3061" t="str">
            <v>Заказная</v>
          </cell>
          <cell r="E3061" t="str">
            <v>TP-Link</v>
          </cell>
        </row>
        <row r="3062">
          <cell r="B3062" t="str">
            <v>УТ-00069006</v>
          </cell>
          <cell r="C3062" t="str">
            <v>Подушкин Андрей (ассистент Наталия Голанцева)</v>
          </cell>
          <cell r="D3062" t="str">
            <v>Распродажная</v>
          </cell>
          <cell r="E3062" t="str">
            <v>TP-Link</v>
          </cell>
        </row>
        <row r="3063">
          <cell r="B3063" t="str">
            <v>-0000000115</v>
          </cell>
          <cell r="C3063" t="str">
            <v>Подушкин Андрей (ассистент Наталия Голанцева)</v>
          </cell>
          <cell r="D3063" t="str">
            <v>Обычная</v>
          </cell>
          <cell r="E3063" t="str">
            <v>NETLAN</v>
          </cell>
        </row>
        <row r="3064">
          <cell r="B3064" t="str">
            <v>УТ-00017942</v>
          </cell>
          <cell r="C3064" t="str">
            <v>Подушкин Андрей (ассистент Наталия Голанцева)</v>
          </cell>
          <cell r="D3064" t="str">
            <v>Заказная</v>
          </cell>
          <cell r="E3064" t="str">
            <v>NETLAN</v>
          </cell>
        </row>
        <row r="3065">
          <cell r="B3065" t="str">
            <v>УТ-00011286</v>
          </cell>
          <cell r="C3065" t="str">
            <v>Подушкин Андрей (ассистент Наталия Голанцева)</v>
          </cell>
          <cell r="D3065" t="str">
            <v>Обычная</v>
          </cell>
          <cell r="E3065" t="str">
            <v>NETLAN</v>
          </cell>
        </row>
        <row r="3066">
          <cell r="B3066" t="str">
            <v>-0000000109</v>
          </cell>
          <cell r="C3066" t="str">
            <v>Подушкин Андрей (ассистент Наталия Голанцева)</v>
          </cell>
          <cell r="D3066" t="str">
            <v>Распродажная</v>
          </cell>
          <cell r="E3066" t="str">
            <v>NETLAN</v>
          </cell>
        </row>
        <row r="3067">
          <cell r="B3067" t="str">
            <v>УТ-00010723</v>
          </cell>
          <cell r="C3067" t="str">
            <v>Подушкин Андрей (ассистент Наталия Голанцева)</v>
          </cell>
          <cell r="D3067" t="str">
            <v>Заказная</v>
          </cell>
          <cell r="E3067" t="str">
            <v>NETLAN</v>
          </cell>
        </row>
        <row r="3068">
          <cell r="B3068" t="str">
            <v>УТ-00017795</v>
          </cell>
          <cell r="C3068" t="str">
            <v>Подушкин Андрей (ассистент Наталия Голанцева)</v>
          </cell>
          <cell r="D3068" t="str">
            <v>Заказная</v>
          </cell>
          <cell r="E3068" t="str">
            <v>NETLAN</v>
          </cell>
        </row>
        <row r="3069">
          <cell r="B3069" t="str">
            <v>-0000000118</v>
          </cell>
          <cell r="C3069" t="str">
            <v>Подушкин Андрей (ассистент Наталия Голанцева)</v>
          </cell>
          <cell r="D3069" t="str">
            <v>Обычная</v>
          </cell>
          <cell r="E3069" t="str">
            <v>NETLAN</v>
          </cell>
        </row>
        <row r="3070">
          <cell r="B3070" t="str">
            <v>-0000000110</v>
          </cell>
          <cell r="C3070" t="str">
            <v>Подушкин Андрей (ассистент Наталия Голанцева)</v>
          </cell>
          <cell r="D3070" t="str">
            <v>Обычная</v>
          </cell>
          <cell r="E3070" t="str">
            <v>NETLAN</v>
          </cell>
        </row>
        <row r="3071">
          <cell r="B3071" t="str">
            <v>-0000000111</v>
          </cell>
          <cell r="C3071" t="str">
            <v>Подушкин Андрей (ассистент Наталия Голанцева)</v>
          </cell>
          <cell r="D3071" t="str">
            <v>Обычная</v>
          </cell>
          <cell r="E3071" t="str">
            <v>NETLAN</v>
          </cell>
        </row>
        <row r="3072">
          <cell r="B3072" t="str">
            <v>-0000000107</v>
          </cell>
          <cell r="C3072" t="str">
            <v>Подушкин Андрей (ассистент Наталия Голанцева)</v>
          </cell>
          <cell r="D3072" t="str">
            <v>Обычная</v>
          </cell>
          <cell r="E3072" t="str">
            <v>NETLAN</v>
          </cell>
        </row>
        <row r="3073">
          <cell r="B3073" t="str">
            <v>УТ-00009062</v>
          </cell>
          <cell r="E3073" t="str">
            <v>ECS</v>
          </cell>
        </row>
        <row r="3074">
          <cell r="B3074" t="str">
            <v>УТ-00021413</v>
          </cell>
          <cell r="C3074" t="str">
            <v>Подушкин Андрей (ассистент Наталия Голанцева)</v>
          </cell>
          <cell r="D3074" t="str">
            <v>Заказная</v>
          </cell>
          <cell r="E3074" t="str">
            <v>Elbox</v>
          </cell>
        </row>
        <row r="3075">
          <cell r="B3075" t="str">
            <v>УТ-00028094</v>
          </cell>
          <cell r="C3075" t="str">
            <v>Подушкин Андрей (ассистент Наталия Голанцева)</v>
          </cell>
          <cell r="D3075" t="str">
            <v>Заказная</v>
          </cell>
          <cell r="E3075" t="str">
            <v>Tfortis</v>
          </cell>
        </row>
        <row r="3076">
          <cell r="B3076" t="str">
            <v>УТ-00028095</v>
          </cell>
          <cell r="C3076" t="str">
            <v>Подушкин Андрей (ассистент Наталия Голанцева)</v>
          </cell>
          <cell r="D3076" t="str">
            <v>Обычная</v>
          </cell>
          <cell r="E3076" t="str">
            <v>Tfortis</v>
          </cell>
        </row>
        <row r="3077">
          <cell r="B3077" t="str">
            <v>УТ-00054675</v>
          </cell>
          <cell r="C3077" t="str">
            <v>Подушкин Андрей (ассистент Наталия Голанцева)</v>
          </cell>
          <cell r="D3077" t="str">
            <v>Распродажная</v>
          </cell>
          <cell r="E3077" t="str">
            <v>ITK</v>
          </cell>
        </row>
        <row r="3078">
          <cell r="B3078" t="str">
            <v>УТ-00072822</v>
          </cell>
          <cell r="C3078" t="str">
            <v>Подушкин Андрей (ассистент Наталия Голанцева)</v>
          </cell>
          <cell r="D3078" t="str">
            <v>Заказная</v>
          </cell>
          <cell r="E3078" t="str">
            <v>iFLOW</v>
          </cell>
        </row>
        <row r="3079">
          <cell r="B3079" t="str">
            <v>УТ-00072811</v>
          </cell>
          <cell r="C3079" t="str">
            <v>Подушкин Андрей (ассистент Наталия Голанцева)</v>
          </cell>
          <cell r="D3079" t="str">
            <v>Заказная</v>
          </cell>
          <cell r="E3079" t="str">
            <v>iFLOW</v>
          </cell>
        </row>
        <row r="3080">
          <cell r="B3080" t="str">
            <v>УТ-00072812</v>
          </cell>
          <cell r="C3080" t="str">
            <v>Подушкин Андрей (ассистент Наталия Голанцева)</v>
          </cell>
          <cell r="D3080" t="str">
            <v>Заказная</v>
          </cell>
          <cell r="E3080" t="str">
            <v>iFLOW</v>
          </cell>
        </row>
        <row r="3081">
          <cell r="B3081" t="str">
            <v>УТ-00072813</v>
          </cell>
          <cell r="C3081" t="str">
            <v>Подушкин Андрей (ассистент Наталия Голанцева)</v>
          </cell>
          <cell r="D3081" t="str">
            <v>Заказная</v>
          </cell>
          <cell r="E3081" t="str">
            <v>iFLOW</v>
          </cell>
        </row>
        <row r="3082">
          <cell r="B3082" t="str">
            <v>УТ-00072814</v>
          </cell>
          <cell r="C3082" t="str">
            <v>Подушкин Андрей (ассистент Наталия Голанцева)</v>
          </cell>
          <cell r="D3082" t="str">
            <v>Заказная</v>
          </cell>
          <cell r="E3082" t="str">
            <v>iFLOW</v>
          </cell>
        </row>
        <row r="3083">
          <cell r="B3083" t="str">
            <v>УТ-00084488</v>
          </cell>
          <cell r="C3083" t="str">
            <v>Подушкин Андрей (ассистент Наталия Голанцева)</v>
          </cell>
          <cell r="D3083" t="str">
            <v>Заказная</v>
          </cell>
          <cell r="E3083" t="str">
            <v>iFLOW</v>
          </cell>
        </row>
        <row r="3084">
          <cell r="B3084" t="str">
            <v>УТ-00078611</v>
          </cell>
          <cell r="D3084" t="str">
            <v>Заказная</v>
          </cell>
          <cell r="E3084" t="str">
            <v>Fox</v>
          </cell>
        </row>
        <row r="3085">
          <cell r="B3085" t="str">
            <v>УТ-00042112</v>
          </cell>
          <cell r="C3085" t="str">
            <v>Подушкин Андрей (ассистент Наталия Голанцева)</v>
          </cell>
          <cell r="D3085" t="str">
            <v>Распродажная</v>
          </cell>
          <cell r="E3085" t="str">
            <v>ITK</v>
          </cell>
        </row>
        <row r="3086">
          <cell r="B3086" t="str">
            <v>УТ-00069380</v>
          </cell>
          <cell r="C3086" t="str">
            <v>Подушкин Андрей (ассистент Наталия Голанцева)</v>
          </cell>
          <cell r="D3086" t="str">
            <v>Заказная</v>
          </cell>
          <cell r="E3086" t="str">
            <v>ITK</v>
          </cell>
        </row>
        <row r="3087">
          <cell r="B3087" t="str">
            <v>УТ-00028100</v>
          </cell>
          <cell r="C3087" t="str">
            <v>Подушкин Андрей (ассистент Наталия Голанцева)</v>
          </cell>
          <cell r="D3087" t="str">
            <v>Заказная</v>
          </cell>
          <cell r="E3087" t="str">
            <v>ITK</v>
          </cell>
        </row>
        <row r="3088">
          <cell r="B3088" t="str">
            <v>УТ-00072666</v>
          </cell>
          <cell r="D3088" t="str">
            <v>Заказная</v>
          </cell>
          <cell r="E3088" t="str">
            <v>FIBO</v>
          </cell>
        </row>
        <row r="3089">
          <cell r="B3089" t="str">
            <v>УТ-00080180</v>
          </cell>
          <cell r="C3089" t="str">
            <v>Подушкин Андрей (ассистент Наталия Голанцева)</v>
          </cell>
          <cell r="D3089" t="str">
            <v>Заказная</v>
          </cell>
          <cell r="E3089" t="str">
            <v>Импульс</v>
          </cell>
        </row>
        <row r="3090">
          <cell r="B3090" t="str">
            <v>УТ-00030952</v>
          </cell>
          <cell r="D3090" t="str">
            <v>Заказная</v>
          </cell>
          <cell r="E3090" t="str">
            <v>Giraffe</v>
          </cell>
        </row>
        <row r="3091">
          <cell r="B3091" t="str">
            <v>УТ-00075442</v>
          </cell>
          <cell r="C3091" t="str">
            <v>Подушкин Андрей (ассистент Наталия Голанцева)</v>
          </cell>
          <cell r="D3091" t="str">
            <v>Заказная</v>
          </cell>
          <cell r="E3091" t="str">
            <v>NIKOMAX</v>
          </cell>
        </row>
        <row r="3092">
          <cell r="B3092" t="str">
            <v>УТ-00075443</v>
          </cell>
          <cell r="C3092" t="str">
            <v>Подушкин Андрей (ассистент Наталия Голанцева)</v>
          </cell>
          <cell r="D3092" t="str">
            <v>Заказная</v>
          </cell>
          <cell r="E3092" t="str">
            <v>NIKOMAX</v>
          </cell>
        </row>
        <row r="3093">
          <cell r="B3093" t="str">
            <v>УТ-00075365</v>
          </cell>
          <cell r="C3093" t="str">
            <v>Подушкин Андрей (ассистент Наталия Голанцева)</v>
          </cell>
          <cell r="D3093" t="str">
            <v>Обычная</v>
          </cell>
          <cell r="E3093" t="str">
            <v>NIKOMAX</v>
          </cell>
        </row>
        <row r="3094">
          <cell r="B3094" t="str">
            <v>УТ-00075366</v>
          </cell>
          <cell r="C3094" t="str">
            <v>Подушкин Андрей (ассистент Наталия Голанцева)</v>
          </cell>
          <cell r="D3094" t="str">
            <v>Обычная</v>
          </cell>
          <cell r="E3094" t="str">
            <v>NIKOMAX</v>
          </cell>
        </row>
        <row r="3095">
          <cell r="B3095" t="str">
            <v>УТ-00075370</v>
          </cell>
          <cell r="C3095" t="str">
            <v>Подушкин Андрей (ассистент Наталия Голанцева)</v>
          </cell>
          <cell r="D3095" t="str">
            <v>Заказная</v>
          </cell>
          <cell r="E3095" t="str">
            <v>NIKOMAX</v>
          </cell>
        </row>
        <row r="3096">
          <cell r="B3096" t="str">
            <v>УТ-00078051</v>
          </cell>
          <cell r="C3096" t="str">
            <v>Подушкин Андрей (ассистент Наталия Голанцева)</v>
          </cell>
          <cell r="D3096" t="str">
            <v>Заказная</v>
          </cell>
          <cell r="E3096" t="str">
            <v>NIKOMAX</v>
          </cell>
        </row>
        <row r="3097">
          <cell r="B3097" t="str">
            <v>УТ-00018872</v>
          </cell>
          <cell r="C3097" t="str">
            <v>Подушкин Андрей (ассистент Наталия Голанцева)</v>
          </cell>
          <cell r="D3097" t="str">
            <v>Распродажная</v>
          </cell>
          <cell r="E3097" t="str">
            <v>Zyxel</v>
          </cell>
        </row>
        <row r="3098">
          <cell r="B3098" t="str">
            <v>УТ-00022546</v>
          </cell>
          <cell r="C3098" t="str">
            <v>Подушкин Андрей (ассистент Наталия Голанцева)</v>
          </cell>
          <cell r="D3098" t="str">
            <v>Заказная</v>
          </cell>
          <cell r="E3098" t="str">
            <v>Zyxel</v>
          </cell>
        </row>
        <row r="3099">
          <cell r="B3099" t="str">
            <v>УТ-00017700</v>
          </cell>
          <cell r="D3099" t="str">
            <v>Заказная</v>
          </cell>
          <cell r="E3099" t="str">
            <v>MEAN WELL</v>
          </cell>
        </row>
        <row r="3100">
          <cell r="B3100" t="str">
            <v>УТ-00017702</v>
          </cell>
          <cell r="E3100" t="str">
            <v>MEAN WELL</v>
          </cell>
        </row>
        <row r="3101">
          <cell r="B3101" t="str">
            <v>УТ-00017169</v>
          </cell>
          <cell r="C3101" t="str">
            <v>Подушкин Андрей (ассистент Наталия Голанцева)</v>
          </cell>
          <cell r="D3101" t="str">
            <v>Санкционная</v>
          </cell>
          <cell r="E3101" t="str">
            <v>Hikvision</v>
          </cell>
        </row>
        <row r="3102">
          <cell r="B3102" t="str">
            <v>УТ-00017170</v>
          </cell>
          <cell r="C3102" t="str">
            <v>Подушкин Андрей (ассистент Наталия Голанцева)</v>
          </cell>
          <cell r="D3102" t="str">
            <v>Санкционная</v>
          </cell>
          <cell r="E3102" t="str">
            <v>Hikvision</v>
          </cell>
        </row>
        <row r="3103">
          <cell r="B3103" t="str">
            <v>УТ-00077719</v>
          </cell>
          <cell r="C3103" t="str">
            <v>Подушкин Андрей (ассистент Наталия Голанцева)</v>
          </cell>
          <cell r="D3103" t="str">
            <v>Распродажная</v>
          </cell>
          <cell r="E3103" t="str">
            <v>ITK</v>
          </cell>
        </row>
        <row r="3104">
          <cell r="B3104" t="str">
            <v>УТ-00073320</v>
          </cell>
          <cell r="D3104" t="str">
            <v>Заказная</v>
          </cell>
          <cell r="E3104" t="str">
            <v>HP</v>
          </cell>
        </row>
        <row r="3105">
          <cell r="B3105" t="str">
            <v>УТ-00059448</v>
          </cell>
          <cell r="C3105" t="str">
            <v>Подушкин Андрей (ассистент Наталия Голанцева)</v>
          </cell>
          <cell r="D3105" t="str">
            <v>Заказная</v>
          </cell>
          <cell r="E3105" t="str">
            <v>Delta</v>
          </cell>
        </row>
        <row r="3106">
          <cell r="B3106" t="str">
            <v>УТ-00015357</v>
          </cell>
          <cell r="C3106" t="str">
            <v>Подушкин Андрей (ассистент Наталия Голанцева)</v>
          </cell>
          <cell r="D3106" t="str">
            <v>Обычная</v>
          </cell>
          <cell r="E3106" t="str">
            <v>NetPing</v>
          </cell>
        </row>
        <row r="3107">
          <cell r="B3107" t="str">
            <v>УТ-00029395</v>
          </cell>
          <cell r="C3107" t="str">
            <v>Подушкин Андрей (ассистент Наталия Голанцева)</v>
          </cell>
          <cell r="D3107" t="str">
            <v>Заказная</v>
          </cell>
          <cell r="E3107" t="str">
            <v>PowerCom</v>
          </cell>
        </row>
        <row r="3108">
          <cell r="B3108" t="str">
            <v>УТ000003137</v>
          </cell>
          <cell r="C3108" t="str">
            <v>Подушкин Андрей (ассистент Наталия Голанцева)</v>
          </cell>
          <cell r="D3108" t="str">
            <v>Заказная</v>
          </cell>
          <cell r="E3108" t="str">
            <v>SC&amp;T</v>
          </cell>
        </row>
        <row r="3109">
          <cell r="B3109" t="str">
            <v>УТ-00053744</v>
          </cell>
          <cell r="D3109" t="str">
            <v>Заказная</v>
          </cell>
          <cell r="E3109" t="str">
            <v>KadrON</v>
          </cell>
        </row>
        <row r="3110">
          <cell r="B3110" t="str">
            <v>УТ-00080164</v>
          </cell>
          <cell r="C3110" t="str">
            <v>Подушкин Андрей (ассистент Наталия Голанцева)</v>
          </cell>
          <cell r="D3110" t="str">
            <v>Заказная</v>
          </cell>
          <cell r="E3110" t="str">
            <v>Импульс</v>
          </cell>
        </row>
        <row r="3111">
          <cell r="B3111" t="str">
            <v>УТ-00067571</v>
          </cell>
          <cell r="D3111" t="str">
            <v>Заказная</v>
          </cell>
          <cell r="E3111" t="str">
            <v>CBR</v>
          </cell>
        </row>
        <row r="3112">
          <cell r="B3112" t="str">
            <v>УТ-00072325</v>
          </cell>
          <cell r="C3112" t="str">
            <v>Подушкин Андрей (ассистент Наталия Голанцева)</v>
          </cell>
          <cell r="D3112" t="str">
            <v>Заказная</v>
          </cell>
          <cell r="E3112" t="str">
            <v>KEENETIC</v>
          </cell>
        </row>
        <row r="3113">
          <cell r="B3113" t="str">
            <v>УТ-00081869</v>
          </cell>
          <cell r="C3113" t="str">
            <v>Подушкин Андрей (ассистент Наталия Голанцева)</v>
          </cell>
          <cell r="D3113" t="str">
            <v>Санкционная</v>
          </cell>
          <cell r="E3113" t="str">
            <v>Hikvision</v>
          </cell>
        </row>
        <row r="3114">
          <cell r="B3114" t="str">
            <v>УТ-00003547</v>
          </cell>
          <cell r="C3114" t="str">
            <v>Подушкин Андрей (ассистент Наталия Голанцева)</v>
          </cell>
          <cell r="D3114" t="str">
            <v>Обычная</v>
          </cell>
          <cell r="E3114" t="str">
            <v>Hikvision</v>
          </cell>
        </row>
        <row r="3115">
          <cell r="B3115" t="str">
            <v>УТ-00008130</v>
          </cell>
          <cell r="C3115" t="str">
            <v>Подушкин Андрей (ассистент Наталия Голанцева)</v>
          </cell>
          <cell r="D3115" t="str">
            <v>Временно заказная</v>
          </cell>
          <cell r="E3115" t="str">
            <v>Hikvision</v>
          </cell>
        </row>
        <row r="3116">
          <cell r="B3116" t="str">
            <v>УТ-00050911</v>
          </cell>
          <cell r="C3116" t="str">
            <v>Подушкин Андрей (ассистент Наталия Голанцева)</v>
          </cell>
          <cell r="D3116" t="str">
            <v>Заказная</v>
          </cell>
          <cell r="E3116" t="str">
            <v>ITK</v>
          </cell>
        </row>
        <row r="3117">
          <cell r="B3117" t="str">
            <v>УТ-00051982</v>
          </cell>
          <cell r="C3117" t="str">
            <v>Подушкин Андрей (ассистент Наталия Голанцева)</v>
          </cell>
          <cell r="D3117" t="str">
            <v>Заказная</v>
          </cell>
          <cell r="E3117" t="str">
            <v>ITK</v>
          </cell>
        </row>
        <row r="3118">
          <cell r="B3118" t="str">
            <v>УТ-00052312</v>
          </cell>
          <cell r="C3118" t="str">
            <v>Подушкин Андрей (ассистент Наталия Голанцева)</v>
          </cell>
          <cell r="D3118" t="str">
            <v>Заказная</v>
          </cell>
          <cell r="E3118" t="str">
            <v>ITK</v>
          </cell>
        </row>
        <row r="3119">
          <cell r="B3119" t="str">
            <v>УТ-00015349</v>
          </cell>
          <cell r="C3119" t="str">
            <v>Подушкин Андрей (ассистент Наталия Голанцева)</v>
          </cell>
          <cell r="D3119" t="str">
            <v>Обычная</v>
          </cell>
          <cell r="E3119" t="str">
            <v>NetPing</v>
          </cell>
        </row>
        <row r="3120">
          <cell r="B3120" t="str">
            <v>УТ-00078631</v>
          </cell>
          <cell r="C3120" t="str">
            <v>Подушкин Андрей (ассистент Наталия Голанцева)</v>
          </cell>
          <cell r="D3120" t="str">
            <v>Заказная</v>
          </cell>
          <cell r="E3120" t="str">
            <v>ITK</v>
          </cell>
        </row>
        <row r="3121">
          <cell r="B3121" t="str">
            <v>УТ-00010107</v>
          </cell>
          <cell r="D3121" t="str">
            <v>Заказная</v>
          </cell>
          <cell r="E3121" t="str">
            <v>Ubiquiti</v>
          </cell>
        </row>
        <row r="3122">
          <cell r="B3122" t="str">
            <v>УТ-00000008</v>
          </cell>
          <cell r="C3122" t="str">
            <v>Подушкин Андрей (ассистент Наталия Голанцева)</v>
          </cell>
          <cell r="D3122" t="str">
            <v>Обычная</v>
          </cell>
          <cell r="E3122" t="str">
            <v>Stelberry</v>
          </cell>
        </row>
        <row r="3123">
          <cell r="B3123" t="str">
            <v>УТ-00037653</v>
          </cell>
          <cell r="C3123" t="str">
            <v>Подушкин Андрей (ассистент Наталия Голанцева)</v>
          </cell>
          <cell r="D3123" t="str">
            <v>Обычная</v>
          </cell>
          <cell r="E3123" t="str">
            <v>Stelberry</v>
          </cell>
        </row>
        <row r="3124">
          <cell r="B3124" t="str">
            <v>УТ-00037654</v>
          </cell>
          <cell r="C3124" t="str">
            <v>Подушкин Андрей (ассистент Наталия Голанцева)</v>
          </cell>
          <cell r="D3124" t="str">
            <v>Обычная</v>
          </cell>
          <cell r="E3124" t="str">
            <v>Stelberry</v>
          </cell>
        </row>
        <row r="3125">
          <cell r="B3125" t="str">
            <v>УТ-00000009</v>
          </cell>
          <cell r="C3125" t="str">
            <v>Подушкин Андрей (ассистент Наталия Голанцева)</v>
          </cell>
          <cell r="D3125" t="str">
            <v>Обычная</v>
          </cell>
          <cell r="E3125" t="str">
            <v>Stelberry</v>
          </cell>
        </row>
        <row r="3126">
          <cell r="B3126" t="str">
            <v>УТ-00048659</v>
          </cell>
          <cell r="C3126" t="str">
            <v>Подушкин Андрей (ассистент Наталия Голанцева)</v>
          </cell>
          <cell r="D3126" t="str">
            <v>Обычная</v>
          </cell>
          <cell r="E3126" t="str">
            <v>Stelberry</v>
          </cell>
        </row>
        <row r="3127">
          <cell r="B3127" t="str">
            <v>УТ-00055459</v>
          </cell>
          <cell r="C3127" t="str">
            <v>Подушкин Андрей (ассистент Наталия Голанцева)</v>
          </cell>
          <cell r="D3127" t="str">
            <v>Обычная</v>
          </cell>
          <cell r="E3127" t="str">
            <v>Stelberry</v>
          </cell>
        </row>
        <row r="3128">
          <cell r="B3128" t="str">
            <v>УТ-00054415</v>
          </cell>
          <cell r="C3128" t="str">
            <v>Подушкин Андрей (ассистент Наталия Голанцева)</v>
          </cell>
          <cell r="D3128" t="str">
            <v>Обычная</v>
          </cell>
          <cell r="E3128" t="str">
            <v>Stelberry</v>
          </cell>
        </row>
        <row r="3129">
          <cell r="B3129" t="str">
            <v>УТ-00000010</v>
          </cell>
          <cell r="C3129" t="str">
            <v>Подушкин Андрей (ассистент Наталия Голанцева)</v>
          </cell>
          <cell r="D3129" t="str">
            <v>Обычная</v>
          </cell>
          <cell r="E3129" t="str">
            <v>Stelberry</v>
          </cell>
        </row>
        <row r="3130">
          <cell r="B3130" t="str">
            <v>УТ-00000011</v>
          </cell>
          <cell r="C3130" t="str">
            <v>Подушкин Андрей (ассистент Наталия Голанцева)</v>
          </cell>
          <cell r="D3130" t="str">
            <v>Обычная</v>
          </cell>
          <cell r="E3130" t="str">
            <v>Stelberry</v>
          </cell>
        </row>
        <row r="3131">
          <cell r="B3131" t="str">
            <v>УТ-00000012</v>
          </cell>
          <cell r="C3131" t="str">
            <v>Подушкин Андрей (ассистент Наталия Голанцева)</v>
          </cell>
          <cell r="D3131" t="str">
            <v>Обычная</v>
          </cell>
          <cell r="E3131" t="str">
            <v>Stelberry</v>
          </cell>
        </row>
        <row r="3132">
          <cell r="B3132" t="str">
            <v>УТ-00032660</v>
          </cell>
          <cell r="C3132" t="str">
            <v>Подушкин Андрей (ассистент Наталия Голанцева)</v>
          </cell>
          <cell r="D3132" t="str">
            <v>Обычная</v>
          </cell>
          <cell r="E3132" t="str">
            <v>Stelberry</v>
          </cell>
        </row>
        <row r="3133">
          <cell r="B3133" t="str">
            <v>УТ-00044927</v>
          </cell>
          <cell r="C3133" t="str">
            <v>Подушкин Андрей (ассистент Наталия Голанцева)</v>
          </cell>
          <cell r="D3133" t="str">
            <v>Заказная</v>
          </cell>
          <cell r="E3133" t="str">
            <v>Stelberry</v>
          </cell>
        </row>
        <row r="3134">
          <cell r="B3134" t="str">
            <v>УТ-00000013</v>
          </cell>
          <cell r="C3134" t="str">
            <v>Подушкин Андрей (ассистент Наталия Голанцева)</v>
          </cell>
          <cell r="D3134" t="str">
            <v>Обычная</v>
          </cell>
          <cell r="E3134" t="str">
            <v>Stelberry</v>
          </cell>
        </row>
        <row r="3135">
          <cell r="B3135" t="str">
            <v>УТ-00014928</v>
          </cell>
          <cell r="C3135" t="str">
            <v>Подушкин Андрей (ассистент Наталия Голанцева)</v>
          </cell>
          <cell r="D3135" t="str">
            <v>Распродажная</v>
          </cell>
          <cell r="E3135" t="str">
            <v>Stelberry</v>
          </cell>
        </row>
        <row r="3136">
          <cell r="B3136" t="str">
            <v>УТ-00000014</v>
          </cell>
          <cell r="C3136" t="str">
            <v>Подушкин Андрей (ассистент Наталия Голанцева)</v>
          </cell>
          <cell r="D3136" t="str">
            <v>Обычная</v>
          </cell>
          <cell r="E3136" t="str">
            <v>Stelberry</v>
          </cell>
        </row>
        <row r="3137">
          <cell r="B3137" t="str">
            <v>УТ-00027063</v>
          </cell>
          <cell r="C3137" t="str">
            <v>Подушкин Андрей (ассистент Наталия Голанцева)</v>
          </cell>
          <cell r="D3137" t="str">
            <v>Обычная</v>
          </cell>
          <cell r="E3137" t="str">
            <v>Stelberry</v>
          </cell>
        </row>
        <row r="3138">
          <cell r="B3138" t="str">
            <v>УТ-00044928</v>
          </cell>
          <cell r="C3138" t="str">
            <v>Подушкин Андрей (ассистент Наталия Голанцева)</v>
          </cell>
          <cell r="D3138" t="str">
            <v>Обычная</v>
          </cell>
          <cell r="E3138" t="str">
            <v>Stelberry</v>
          </cell>
        </row>
        <row r="3139">
          <cell r="B3139" t="str">
            <v>УТ-00015557</v>
          </cell>
          <cell r="C3139" t="str">
            <v>Подушкин Андрей (ассистент Наталия Голанцева)</v>
          </cell>
          <cell r="D3139" t="str">
            <v>Обычная</v>
          </cell>
          <cell r="E3139" t="str">
            <v>Stelberry</v>
          </cell>
        </row>
        <row r="3140">
          <cell r="B3140" t="str">
            <v>УТ-00027640</v>
          </cell>
          <cell r="C3140" t="str">
            <v>Подушкин Андрей (ассистент Наталия Голанцева)</v>
          </cell>
          <cell r="D3140" t="str">
            <v>Обычная</v>
          </cell>
          <cell r="E3140" t="str">
            <v>Stelberry</v>
          </cell>
        </row>
        <row r="3141">
          <cell r="B3141" t="str">
            <v>УТ-00007252</v>
          </cell>
          <cell r="C3141" t="str">
            <v>Подушкин Андрей (ассистент Наталия Голанцева)</v>
          </cell>
          <cell r="D3141" t="str">
            <v>Обычная</v>
          </cell>
          <cell r="E3141" t="str">
            <v>Stelberry</v>
          </cell>
        </row>
        <row r="3142">
          <cell r="B3142" t="str">
            <v>УТ-00007082</v>
          </cell>
          <cell r="C3142" t="str">
            <v>Подушкин Андрей (ассистент Наталия Голанцева)</v>
          </cell>
          <cell r="D3142" t="str">
            <v>Обычная</v>
          </cell>
          <cell r="E3142" t="str">
            <v>Stelberry</v>
          </cell>
        </row>
        <row r="3143">
          <cell r="B3143" t="str">
            <v>УТ-00065320</v>
          </cell>
          <cell r="C3143" t="str">
            <v>Подушкин Андрей (ассистент Наталия Голанцева)</v>
          </cell>
          <cell r="D3143" t="str">
            <v>Обычная</v>
          </cell>
          <cell r="E3143" t="str">
            <v>Телеком-Мастер</v>
          </cell>
        </row>
        <row r="3144">
          <cell r="B3144" t="str">
            <v>УТ-00065321</v>
          </cell>
          <cell r="C3144" t="str">
            <v>Подушкин Андрей (ассистент Наталия Голанцева)</v>
          </cell>
          <cell r="D3144" t="str">
            <v>Заказная</v>
          </cell>
          <cell r="E3144" t="str">
            <v>Телеком-Мастер</v>
          </cell>
        </row>
        <row r="3145">
          <cell r="B3145" t="str">
            <v>УТ-00065322</v>
          </cell>
          <cell r="C3145" t="str">
            <v>Подушкин Андрей (ассистент Наталия Голанцева)</v>
          </cell>
          <cell r="D3145" t="str">
            <v>Заказная</v>
          </cell>
          <cell r="E3145" t="str">
            <v>Телеком-Мастер</v>
          </cell>
        </row>
        <row r="3146">
          <cell r="B3146" t="str">
            <v>УТ-00065323</v>
          </cell>
          <cell r="C3146" t="str">
            <v>Подушкин Андрей (ассистент Наталия Голанцева)</v>
          </cell>
          <cell r="D3146" t="str">
            <v>Заказная</v>
          </cell>
          <cell r="E3146" t="str">
            <v>Телеком-Мастер</v>
          </cell>
        </row>
        <row r="3147">
          <cell r="B3147" t="str">
            <v>УТ-00065335</v>
          </cell>
          <cell r="C3147" t="str">
            <v>Подушкин Андрей (ассистент Наталия Голанцева)</v>
          </cell>
          <cell r="D3147" t="str">
            <v>Заказная</v>
          </cell>
          <cell r="E3147" t="str">
            <v>Телеком-Мастер</v>
          </cell>
        </row>
        <row r="3148">
          <cell r="B3148" t="str">
            <v>УТ-00081127</v>
          </cell>
          <cell r="C3148" t="str">
            <v>Подушкин Андрей (ассистент Наталия Голанцева)</v>
          </cell>
          <cell r="D3148" t="str">
            <v>Заказная</v>
          </cell>
          <cell r="E3148" t="str">
            <v>Телеком-Мастер</v>
          </cell>
        </row>
        <row r="3149">
          <cell r="B3149" t="str">
            <v>УТ-00054343</v>
          </cell>
          <cell r="C3149" t="str">
            <v>Подушкин Андрей (ассистент Наталия Голанцева)</v>
          </cell>
          <cell r="E3149" t="str">
            <v>Телеком-Мастер</v>
          </cell>
        </row>
        <row r="3150">
          <cell r="B3150" t="str">
            <v>УТ-00061182</v>
          </cell>
          <cell r="C3150" t="str">
            <v>Подушкин Андрей (ассистент Наталия Голанцева)</v>
          </cell>
          <cell r="D3150" t="str">
            <v>Обычная</v>
          </cell>
          <cell r="E3150" t="str">
            <v>Телеком-Мастер</v>
          </cell>
        </row>
        <row r="3151">
          <cell r="B3151" t="str">
            <v>УТ-00061183</v>
          </cell>
          <cell r="C3151" t="str">
            <v>Подушкин Андрей (ассистент Наталия Голанцева)</v>
          </cell>
          <cell r="D3151" t="str">
            <v>Обычная</v>
          </cell>
          <cell r="E3151" t="str">
            <v>Телеком-Мастер</v>
          </cell>
        </row>
        <row r="3152">
          <cell r="B3152" t="str">
            <v>УТ-00061184</v>
          </cell>
          <cell r="C3152" t="str">
            <v>Подушкин Андрей (ассистент Наталия Голанцева)</v>
          </cell>
          <cell r="D3152" t="str">
            <v>Обычная</v>
          </cell>
          <cell r="E3152" t="str">
            <v>Телеком-Мастер</v>
          </cell>
        </row>
        <row r="3153">
          <cell r="B3153" t="str">
            <v>УТ-00041969</v>
          </cell>
          <cell r="E3153" t="str">
            <v>TOSHIBA</v>
          </cell>
        </row>
        <row r="3154">
          <cell r="B3154" t="str">
            <v>УТ-00002359</v>
          </cell>
          <cell r="C3154" t="str">
            <v>Подушкин Андрей (ассистент Наталия Голанцева)</v>
          </cell>
          <cell r="D3154" t="str">
            <v>Заказная</v>
          </cell>
          <cell r="E3154" t="str">
            <v>OSNOVO</v>
          </cell>
        </row>
        <row r="3155">
          <cell r="B3155" t="str">
            <v>УТ-00006875</v>
          </cell>
          <cell r="C3155" t="str">
            <v>Подушкин Андрей (ассистент Наталия Голанцева)</v>
          </cell>
          <cell r="D3155" t="str">
            <v>Заказная</v>
          </cell>
          <cell r="E3155" t="str">
            <v>OSNOVO</v>
          </cell>
        </row>
        <row r="3156">
          <cell r="B3156" t="str">
            <v>УТ-00017185</v>
          </cell>
          <cell r="C3156" t="str">
            <v>Подушкин Андрей (ассистент Наталия Голанцева)</v>
          </cell>
          <cell r="D3156" t="str">
            <v>Заказная</v>
          </cell>
          <cell r="E3156" t="str">
            <v>OSNOVO</v>
          </cell>
        </row>
        <row r="3157">
          <cell r="B3157" t="str">
            <v>-0000000160</v>
          </cell>
          <cell r="C3157" t="str">
            <v>Подушкин Андрей (ассистент Наталия Голанцева)</v>
          </cell>
          <cell r="D3157" t="str">
            <v>Заказная</v>
          </cell>
          <cell r="E3157" t="str">
            <v>OSNOVO</v>
          </cell>
        </row>
        <row r="3158">
          <cell r="B3158" t="str">
            <v>-0000000161</v>
          </cell>
          <cell r="C3158" t="str">
            <v>Подушкин Андрей (ассистент Наталия Голанцева)</v>
          </cell>
          <cell r="D3158" t="str">
            <v>Заказная</v>
          </cell>
          <cell r="E3158" t="str">
            <v>OSNOVO</v>
          </cell>
        </row>
        <row r="3159">
          <cell r="B3159" t="str">
            <v>УТ-00042750</v>
          </cell>
          <cell r="C3159" t="str">
            <v>Подушкин Андрей (ассистент Наталия Голанцева)</v>
          </cell>
          <cell r="D3159" t="str">
            <v>Распродажная</v>
          </cell>
          <cell r="E3159" t="str">
            <v>OSNOVO</v>
          </cell>
        </row>
        <row r="3160">
          <cell r="B3160" t="str">
            <v>УТ-00084615</v>
          </cell>
          <cell r="D3160" t="str">
            <v>Заказная</v>
          </cell>
          <cell r="E3160" t="str">
            <v>IEK</v>
          </cell>
        </row>
        <row r="3161">
          <cell r="B3161" t="str">
            <v>УТ-00001360</v>
          </cell>
          <cell r="E3161" t="str">
            <v>Master</v>
          </cell>
        </row>
        <row r="3162">
          <cell r="B3162" t="str">
            <v>УТ-00073298</v>
          </cell>
          <cell r="C3162" t="str">
            <v>Подушкин Андрей (ассистент Наталия Голанцева)</v>
          </cell>
          <cell r="D3162" t="str">
            <v>Обычная</v>
          </cell>
          <cell r="E3162" t="str">
            <v>Mercusys</v>
          </cell>
        </row>
        <row r="3163">
          <cell r="B3163" t="str">
            <v>УТ-00078368</v>
          </cell>
          <cell r="C3163" t="str">
            <v>Подушкин Андрей (ассистент Наталия Голанцева)</v>
          </cell>
          <cell r="D3163" t="str">
            <v>Заказная</v>
          </cell>
          <cell r="E3163" t="str">
            <v>Mercusys</v>
          </cell>
        </row>
        <row r="3164">
          <cell r="B3164" t="str">
            <v>УТ-00078364</v>
          </cell>
          <cell r="C3164" t="str">
            <v>Подушкин Андрей (ассистент Наталия Голанцева)</v>
          </cell>
          <cell r="D3164" t="str">
            <v>Обычная</v>
          </cell>
          <cell r="E3164" t="str">
            <v>Mercusys</v>
          </cell>
        </row>
        <row r="3165">
          <cell r="B3165" t="str">
            <v>УТ-00078363</v>
          </cell>
          <cell r="C3165" t="str">
            <v>Подушкин Андрей (ассистент Наталия Голанцева)</v>
          </cell>
          <cell r="D3165" t="str">
            <v>Обычная</v>
          </cell>
          <cell r="E3165" t="str">
            <v>Mercusys</v>
          </cell>
        </row>
        <row r="3166">
          <cell r="B3166" t="str">
            <v>УТ-00078358</v>
          </cell>
          <cell r="C3166" t="str">
            <v>Подушкин Андрей (ассистент Наталия Голанцева)</v>
          </cell>
          <cell r="D3166" t="str">
            <v>Обычная</v>
          </cell>
          <cell r="E3166" t="str">
            <v>Mercusys</v>
          </cell>
        </row>
        <row r="3167">
          <cell r="B3167" t="str">
            <v>УТ-00078360</v>
          </cell>
          <cell r="C3167" t="str">
            <v>Подушкин Андрей (ассистент Наталия Голанцева)</v>
          </cell>
          <cell r="D3167" t="str">
            <v>Обычная</v>
          </cell>
          <cell r="E3167" t="str">
            <v>Mercusys</v>
          </cell>
        </row>
        <row r="3168">
          <cell r="B3168" t="str">
            <v>УТ-00078361</v>
          </cell>
          <cell r="C3168" t="str">
            <v>Подушкин Андрей (ассистент Наталия Голанцева)</v>
          </cell>
          <cell r="D3168" t="str">
            <v>Обычная</v>
          </cell>
          <cell r="E3168" t="str">
            <v>Mercusys</v>
          </cell>
        </row>
        <row r="3169">
          <cell r="B3169" t="str">
            <v>УТ-00078357</v>
          </cell>
          <cell r="C3169" t="str">
            <v>Подушкин Андрей (ассистент Наталия Голанцева)</v>
          </cell>
          <cell r="D3169" t="str">
            <v>Обычная</v>
          </cell>
          <cell r="E3169" t="str">
            <v>Mercusys</v>
          </cell>
        </row>
        <row r="3170">
          <cell r="B3170" t="str">
            <v>УТ-00078362</v>
          </cell>
          <cell r="C3170" t="str">
            <v>Подушкин Андрей (ассистент Наталия Голанцева)</v>
          </cell>
          <cell r="D3170" t="str">
            <v>Обычная</v>
          </cell>
          <cell r="E3170" t="str">
            <v>Mercusys</v>
          </cell>
        </row>
        <row r="3171">
          <cell r="B3171" t="str">
            <v>УТ-00078359</v>
          </cell>
          <cell r="C3171" t="str">
            <v>Подушкин Андрей (ассистент Наталия Голанцева)</v>
          </cell>
          <cell r="D3171" t="str">
            <v>Обычная</v>
          </cell>
          <cell r="E3171" t="str">
            <v>Mercusys</v>
          </cell>
        </row>
        <row r="3172">
          <cell r="B3172" t="str">
            <v>УТ-00028003</v>
          </cell>
          <cell r="D3172" t="str">
            <v>Заказная</v>
          </cell>
          <cell r="E3172" t="str">
            <v>IEK</v>
          </cell>
        </row>
        <row r="3173">
          <cell r="B3173" t="str">
            <v>УТ-00004889</v>
          </cell>
          <cell r="C3173" t="str">
            <v>Подушкин Андрей (ассистент Наталия Голанцева)</v>
          </cell>
          <cell r="D3173" t="str">
            <v>Заказная</v>
          </cell>
          <cell r="E3173" t="str">
            <v>Stelberry</v>
          </cell>
        </row>
        <row r="3174">
          <cell r="B3174" t="str">
            <v>УТ-00007096</v>
          </cell>
          <cell r="C3174" t="str">
            <v>Подушкин Андрей (ассистент Наталия Голанцева)</v>
          </cell>
          <cell r="D3174" t="str">
            <v>Обычная</v>
          </cell>
          <cell r="E3174" t="str">
            <v>Stelberry</v>
          </cell>
        </row>
        <row r="3175">
          <cell r="B3175" t="str">
            <v>УТ-00047563</v>
          </cell>
          <cell r="C3175" t="str">
            <v>Подушкин Андрей (ассистент Наталия Голанцева)</v>
          </cell>
          <cell r="D3175" t="str">
            <v>Обычная</v>
          </cell>
          <cell r="E3175" t="str">
            <v>NetPing</v>
          </cell>
        </row>
        <row r="3176">
          <cell r="B3176" t="str">
            <v>УТ-00047564</v>
          </cell>
          <cell r="C3176" t="str">
            <v>Подушкин Андрей (ассистент Наталия Голанцева)</v>
          </cell>
          <cell r="D3176" t="str">
            <v>Обычная</v>
          </cell>
          <cell r="E3176" t="str">
            <v>NetPing</v>
          </cell>
        </row>
        <row r="3177">
          <cell r="B3177" t="str">
            <v>УТ-00055674</v>
          </cell>
          <cell r="C3177" t="str">
            <v>Подушкин Андрей (ассистент Наталия Голанцева)</v>
          </cell>
          <cell r="D3177" t="str">
            <v>Заказная</v>
          </cell>
          <cell r="E3177" t="str">
            <v>NetPing</v>
          </cell>
        </row>
        <row r="3178">
          <cell r="B3178" t="str">
            <v>УТ-00045826</v>
          </cell>
          <cell r="C3178" t="str">
            <v>Подушкин Андрей (ассистент Наталия Голанцева)</v>
          </cell>
          <cell r="D3178" t="str">
            <v>Заказная</v>
          </cell>
          <cell r="E3178" t="str">
            <v>NetPing</v>
          </cell>
        </row>
        <row r="3179">
          <cell r="B3179" t="str">
            <v>УТ-00054352</v>
          </cell>
          <cell r="C3179" t="str">
            <v>Подушкин Андрей (ассистент Наталия Голанцева)</v>
          </cell>
          <cell r="D3179" t="str">
            <v>Обычная</v>
          </cell>
          <cell r="E3179" t="str">
            <v>NetPing</v>
          </cell>
        </row>
        <row r="3180">
          <cell r="B3180" t="str">
            <v>УТ-00047560</v>
          </cell>
          <cell r="C3180" t="str">
            <v>Подушкин Андрей (ассистент Наталия Голанцева)</v>
          </cell>
          <cell r="D3180" t="str">
            <v>Заказная</v>
          </cell>
          <cell r="E3180" t="str">
            <v>NetPing</v>
          </cell>
        </row>
        <row r="3181">
          <cell r="B3181" t="str">
            <v>УТ-00047565</v>
          </cell>
          <cell r="C3181" t="str">
            <v>Подушкин Андрей (ассистент Наталия Голанцева)</v>
          </cell>
          <cell r="D3181" t="str">
            <v>Обычная</v>
          </cell>
          <cell r="E3181" t="str">
            <v>NetPing</v>
          </cell>
        </row>
        <row r="3182">
          <cell r="B3182" t="str">
            <v>-0000000108</v>
          </cell>
          <cell r="C3182" t="str">
            <v>Подушкин Андрей (ассистент Наталия Голанцева)</v>
          </cell>
          <cell r="D3182" t="str">
            <v>EOL</v>
          </cell>
          <cell r="E3182" t="str">
            <v>NIKOLAN</v>
          </cell>
        </row>
        <row r="3183">
          <cell r="B3183" t="str">
            <v>УТ-00015873</v>
          </cell>
          <cell r="C3183" t="str">
            <v>Подушкин Андрей (ассистент Наталия Голанцева)</v>
          </cell>
          <cell r="D3183" t="str">
            <v>EOL</v>
          </cell>
          <cell r="E3183" t="str">
            <v>NIKOLAN</v>
          </cell>
        </row>
        <row r="3184">
          <cell r="B3184" t="str">
            <v>-0000000114</v>
          </cell>
          <cell r="C3184" t="str">
            <v>Подушкин Андрей (ассистент Наталия Голанцева)</v>
          </cell>
          <cell r="D3184" t="str">
            <v>EOL</v>
          </cell>
          <cell r="E3184" t="str">
            <v>NIKOLAN</v>
          </cell>
        </row>
        <row r="3185">
          <cell r="B3185" t="str">
            <v>-0000000117</v>
          </cell>
          <cell r="C3185" t="str">
            <v>Подушкин Андрей (ассистент Наталия Голанцева)</v>
          </cell>
          <cell r="D3185" t="str">
            <v>EOL</v>
          </cell>
          <cell r="E3185" t="str">
            <v>NIKOLAN</v>
          </cell>
        </row>
        <row r="3186">
          <cell r="B3186" t="str">
            <v>УТ-00067356</v>
          </cell>
          <cell r="C3186" t="str">
            <v>Подушкин Андрей (ассистент Наталия Голанцева)</v>
          </cell>
          <cell r="D3186" t="str">
            <v>Обычная</v>
          </cell>
          <cell r="E3186" t="str">
            <v>NIKOMAX</v>
          </cell>
        </row>
        <row r="3187">
          <cell r="B3187" t="str">
            <v>УТ-00070900</v>
          </cell>
          <cell r="C3187" t="str">
            <v>Подушкин Андрей (ассистент Наталия Голанцева)</v>
          </cell>
          <cell r="D3187" t="str">
            <v>Распродажная</v>
          </cell>
          <cell r="E3187" t="str">
            <v>NIKOMAX</v>
          </cell>
        </row>
        <row r="3188">
          <cell r="B3188" t="str">
            <v>УТ-00029369</v>
          </cell>
          <cell r="C3188" t="str">
            <v>Подушкин Андрей (ассистент Наталия Голанцева)</v>
          </cell>
          <cell r="D3188" t="str">
            <v>Распродажная</v>
          </cell>
          <cell r="E3188" t="str">
            <v>NIKOMAX</v>
          </cell>
        </row>
        <row r="3189">
          <cell r="B3189" t="str">
            <v>УТ-00024557</v>
          </cell>
          <cell r="C3189" t="str">
            <v>Подушкин Андрей (ассистент Наталия Голанцева)</v>
          </cell>
          <cell r="D3189" t="str">
            <v>Заказная</v>
          </cell>
          <cell r="E3189" t="str">
            <v>NIKOMAX</v>
          </cell>
        </row>
        <row r="3190">
          <cell r="B3190" t="str">
            <v>УТ-00045915</v>
          </cell>
          <cell r="C3190" t="str">
            <v>Подушкин Андрей (ассистент Наталия Голанцева)</v>
          </cell>
          <cell r="D3190" t="str">
            <v>Заказная</v>
          </cell>
          <cell r="E3190" t="str">
            <v>NIKOMAX</v>
          </cell>
        </row>
        <row r="3191">
          <cell r="B3191" t="str">
            <v>-0000000124</v>
          </cell>
          <cell r="C3191" t="str">
            <v>Подушкин Андрей (ассистент Наталия Голанцева)</v>
          </cell>
          <cell r="D3191" t="str">
            <v>Обычная</v>
          </cell>
          <cell r="E3191" t="str">
            <v>NIKOMAX</v>
          </cell>
        </row>
        <row r="3192">
          <cell r="B3192" t="str">
            <v>УТ-00013542</v>
          </cell>
          <cell r="C3192" t="str">
            <v>Подушкин Андрей (ассистент Наталия Голанцева)</v>
          </cell>
          <cell r="D3192" t="str">
            <v>Обычная</v>
          </cell>
          <cell r="E3192" t="str">
            <v>NIKOMAX</v>
          </cell>
        </row>
        <row r="3193">
          <cell r="B3193" t="str">
            <v>УТ-00010721</v>
          </cell>
          <cell r="C3193" t="str">
            <v>Подушкин Андрей (ассистент Наталия Голанцева)</v>
          </cell>
          <cell r="D3193" t="str">
            <v>Обычная</v>
          </cell>
          <cell r="E3193" t="str">
            <v>NIKOMAX</v>
          </cell>
        </row>
        <row r="3194">
          <cell r="B3194" t="str">
            <v>УТ-00011239</v>
          </cell>
          <cell r="C3194" t="str">
            <v>Подушкин Андрей (ассистент Наталия Голанцева)</v>
          </cell>
          <cell r="D3194" t="str">
            <v>Заказная</v>
          </cell>
          <cell r="E3194" t="str">
            <v>NIKOMAX</v>
          </cell>
        </row>
        <row r="3195">
          <cell r="B3195" t="str">
            <v>-0000000036</v>
          </cell>
          <cell r="C3195" t="str">
            <v>Подушкин Андрей (ассистент Наталия Голанцева)</v>
          </cell>
          <cell r="D3195" t="str">
            <v>Обычная</v>
          </cell>
          <cell r="E3195" t="str">
            <v>NIKOMAX</v>
          </cell>
        </row>
        <row r="3196">
          <cell r="B3196" t="str">
            <v>УТ-00049382</v>
          </cell>
          <cell r="C3196" t="str">
            <v>Подушкин Андрей (ассистент Наталия Голанцева)</v>
          </cell>
          <cell r="D3196" t="str">
            <v>Заказная</v>
          </cell>
          <cell r="E3196" t="str">
            <v>NIKOMAX</v>
          </cell>
        </row>
        <row r="3197">
          <cell r="B3197" t="str">
            <v>УТ-00013286</v>
          </cell>
          <cell r="C3197" t="str">
            <v>Подушкин Андрей (ассистент Наталия Голанцева)</v>
          </cell>
          <cell r="D3197" t="str">
            <v>Распродажная</v>
          </cell>
          <cell r="E3197" t="str">
            <v>NIKOMAX</v>
          </cell>
        </row>
        <row r="3198">
          <cell r="B3198" t="str">
            <v>УТ-00007459</v>
          </cell>
          <cell r="C3198" t="str">
            <v>Подушкин Андрей (ассистент Наталия Голанцева)</v>
          </cell>
          <cell r="D3198" t="str">
            <v>Обычная</v>
          </cell>
          <cell r="E3198" t="str">
            <v>NIKOMAX</v>
          </cell>
        </row>
        <row r="3199">
          <cell r="B3199" t="str">
            <v>УТ-00014324</v>
          </cell>
          <cell r="C3199" t="str">
            <v>Подушкин Андрей (ассистент Наталия Голанцева)</v>
          </cell>
          <cell r="D3199" t="str">
            <v>Обычная</v>
          </cell>
          <cell r="E3199" t="str">
            <v>NIKOMAX</v>
          </cell>
        </row>
        <row r="3200">
          <cell r="B3200" t="str">
            <v>УТ-00031225</v>
          </cell>
          <cell r="C3200" t="str">
            <v>Подушкин Андрей (ассистент Наталия Голанцева)</v>
          </cell>
          <cell r="D3200" t="str">
            <v>Заказная</v>
          </cell>
          <cell r="E3200" t="str">
            <v>NIKOMAX</v>
          </cell>
        </row>
        <row r="3201">
          <cell r="B3201" t="str">
            <v>УТ-00027355</v>
          </cell>
          <cell r="C3201" t="str">
            <v>Подушкин Андрей (ассистент Наталия Голанцева)</v>
          </cell>
          <cell r="D3201" t="str">
            <v>Заказная</v>
          </cell>
          <cell r="E3201" t="str">
            <v>NIKOMAX</v>
          </cell>
        </row>
        <row r="3202">
          <cell r="B3202" t="str">
            <v>УТ-00032662</v>
          </cell>
          <cell r="C3202" t="str">
            <v>Подушкин Андрей (ассистент Наталия Голанцева)</v>
          </cell>
          <cell r="D3202" t="str">
            <v>Заказная</v>
          </cell>
          <cell r="E3202" t="str">
            <v>NIKOMAX</v>
          </cell>
        </row>
        <row r="3203">
          <cell r="B3203" t="str">
            <v>УТ-00051265</v>
          </cell>
          <cell r="C3203" t="str">
            <v>Подушкин Андрей (ассистент Наталия Голанцева)</v>
          </cell>
          <cell r="D3203" t="str">
            <v>Заказная</v>
          </cell>
          <cell r="E3203" t="str">
            <v>NST</v>
          </cell>
        </row>
        <row r="3204">
          <cell r="B3204" t="str">
            <v>УТ-00051268</v>
          </cell>
          <cell r="C3204" t="str">
            <v>Подушкин Андрей (ассистент Наталия Голанцева)</v>
          </cell>
          <cell r="D3204" t="str">
            <v>Обычная</v>
          </cell>
          <cell r="E3204" t="str">
            <v>NST</v>
          </cell>
        </row>
        <row r="3205">
          <cell r="B3205" t="str">
            <v>УТ-00051206</v>
          </cell>
          <cell r="C3205" t="str">
            <v>Подушкин Андрей (ассистент Наталия Голанцева)</v>
          </cell>
          <cell r="D3205" t="str">
            <v>Обычная</v>
          </cell>
          <cell r="E3205" t="str">
            <v>NST</v>
          </cell>
        </row>
        <row r="3206">
          <cell r="B3206" t="str">
            <v>УТ-00051208</v>
          </cell>
          <cell r="C3206" t="str">
            <v>Подушкин Андрей (ассистент Наталия Голанцева)</v>
          </cell>
          <cell r="D3206" t="str">
            <v>Обычная</v>
          </cell>
          <cell r="E3206" t="str">
            <v>NST</v>
          </cell>
        </row>
        <row r="3207">
          <cell r="B3207" t="str">
            <v>УТ-00051210</v>
          </cell>
          <cell r="C3207" t="str">
            <v>Подушкин Андрей (ассистент Наталия Голанцева)</v>
          </cell>
          <cell r="D3207" t="str">
            <v>Обычная</v>
          </cell>
          <cell r="E3207" t="str">
            <v>NST</v>
          </cell>
        </row>
        <row r="3208">
          <cell r="B3208" t="str">
            <v>УТ-00051212</v>
          </cell>
          <cell r="C3208" t="str">
            <v>Подушкин Андрей (ассистент Наталия Голанцева)</v>
          </cell>
          <cell r="D3208" t="str">
            <v>Обычная</v>
          </cell>
          <cell r="E3208" t="str">
            <v>NST</v>
          </cell>
        </row>
        <row r="3209">
          <cell r="B3209" t="str">
            <v>УТ-00063687</v>
          </cell>
          <cell r="C3209" t="str">
            <v>Подушкин Андрей (ассистент Наталия Голанцева)</v>
          </cell>
          <cell r="D3209" t="str">
            <v>Обычная</v>
          </cell>
          <cell r="E3209" t="str">
            <v>NST</v>
          </cell>
        </row>
        <row r="3210">
          <cell r="B3210" t="str">
            <v>УТ-00051173</v>
          </cell>
          <cell r="C3210" t="str">
            <v>Подушкин Андрей (ассистент Наталия Голанцева)</v>
          </cell>
          <cell r="D3210" t="str">
            <v>Заказная</v>
          </cell>
          <cell r="E3210" t="str">
            <v>NST</v>
          </cell>
        </row>
        <row r="3211">
          <cell r="B3211" t="str">
            <v>УТ-00051187</v>
          </cell>
          <cell r="C3211" t="str">
            <v>Подушкин Андрей (ассистент Наталия Голанцева)</v>
          </cell>
          <cell r="D3211" t="str">
            <v>Обычная</v>
          </cell>
          <cell r="E3211" t="str">
            <v>NST</v>
          </cell>
        </row>
        <row r="3212">
          <cell r="B3212" t="str">
            <v>УТ-00051236</v>
          </cell>
          <cell r="C3212" t="str">
            <v>Подушкин Андрей (ассистент Наталия Голанцева)</v>
          </cell>
          <cell r="D3212" t="str">
            <v>Обычная</v>
          </cell>
          <cell r="E3212" t="str">
            <v>NST</v>
          </cell>
        </row>
        <row r="3213">
          <cell r="B3213" t="str">
            <v>УТ-00051259</v>
          </cell>
          <cell r="C3213" t="str">
            <v>Подушкин Андрей (ассистент Наталия Голанцева)</v>
          </cell>
          <cell r="D3213" t="str">
            <v>Заказная</v>
          </cell>
          <cell r="E3213" t="str">
            <v>NST</v>
          </cell>
        </row>
        <row r="3214">
          <cell r="B3214" t="str">
            <v>УТ-00051239</v>
          </cell>
          <cell r="C3214" t="str">
            <v>Подушкин Андрей (ассистент Наталия Голанцева)</v>
          </cell>
          <cell r="D3214" t="str">
            <v>Заказная</v>
          </cell>
          <cell r="E3214" t="str">
            <v>NST</v>
          </cell>
        </row>
        <row r="3215">
          <cell r="B3215" t="str">
            <v>УТ-00051231</v>
          </cell>
          <cell r="C3215" t="str">
            <v>Подушкин Андрей (ассистент Наталия Голанцева)</v>
          </cell>
          <cell r="D3215" t="str">
            <v>Заказная</v>
          </cell>
          <cell r="E3215" t="str">
            <v>NST</v>
          </cell>
        </row>
        <row r="3216">
          <cell r="B3216" t="str">
            <v>УТ-00051235</v>
          </cell>
          <cell r="C3216" t="str">
            <v>Подушкин Андрей (ассистент Наталия Голанцева)</v>
          </cell>
          <cell r="D3216" t="str">
            <v>Обычная</v>
          </cell>
          <cell r="E3216" t="str">
            <v>NST</v>
          </cell>
        </row>
        <row r="3217">
          <cell r="B3217" t="str">
            <v>УТ-00057653</v>
          </cell>
          <cell r="C3217" t="str">
            <v>Подушкин Андрей (ассистент Наталия Голанцева)</v>
          </cell>
          <cell r="D3217" t="str">
            <v>Заказная</v>
          </cell>
          <cell r="E3217" t="str">
            <v>NST</v>
          </cell>
        </row>
        <row r="3218">
          <cell r="B3218" t="str">
            <v>УТ-00051252</v>
          </cell>
          <cell r="C3218" t="str">
            <v>Подушкин Андрей (ассистент Наталия Голанцева)</v>
          </cell>
          <cell r="D3218" t="str">
            <v>Обычная</v>
          </cell>
          <cell r="E3218" t="str">
            <v>NST</v>
          </cell>
        </row>
        <row r="3219">
          <cell r="B3219" t="str">
            <v>УТ-00007032</v>
          </cell>
          <cell r="D3219" t="str">
            <v>Заказная</v>
          </cell>
          <cell r="E3219" t="str">
            <v>Ubiquiti</v>
          </cell>
        </row>
        <row r="3220">
          <cell r="B3220" t="str">
            <v>УТ-00024964</v>
          </cell>
          <cell r="C3220" t="str">
            <v>Подушкин Андрей (ассистент Наталия Голанцева)</v>
          </cell>
          <cell r="D3220" t="str">
            <v>Обычная</v>
          </cell>
          <cell r="E3220" t="str">
            <v>TP-Link</v>
          </cell>
        </row>
        <row r="3221">
          <cell r="B3221" t="str">
            <v>УТ-00041193</v>
          </cell>
          <cell r="C3221" t="str">
            <v>Подушкин Андрей (ассистент Наталия Голанцева)</v>
          </cell>
          <cell r="D3221" t="str">
            <v>Обычная</v>
          </cell>
          <cell r="E3221" t="str">
            <v>TP-Link</v>
          </cell>
        </row>
        <row r="3222">
          <cell r="B3222" t="str">
            <v>УТ-00024011</v>
          </cell>
          <cell r="E3222" t="str">
            <v>КДДС</v>
          </cell>
        </row>
        <row r="3223">
          <cell r="B3223" t="str">
            <v>УТ-00080203</v>
          </cell>
          <cell r="C3223" t="str">
            <v>Подушкин Андрей (ассистент Наталия Голанцева)</v>
          </cell>
          <cell r="D3223" t="str">
            <v>Заказная</v>
          </cell>
          <cell r="E3223" t="str">
            <v>Импульс</v>
          </cell>
        </row>
        <row r="3224">
          <cell r="B3224" t="str">
            <v>УТ-00056208</v>
          </cell>
          <cell r="D3224" t="str">
            <v>Заказная</v>
          </cell>
          <cell r="E3224" t="str">
            <v>Orange Pi</v>
          </cell>
        </row>
        <row r="3225">
          <cell r="B3225" t="str">
            <v>УТ-00081510</v>
          </cell>
          <cell r="D3225" t="str">
            <v>Заказная</v>
          </cell>
          <cell r="E3225" t="str">
            <v>ORIGO</v>
          </cell>
        </row>
        <row r="3226">
          <cell r="B3226" t="str">
            <v>УТ-00081511</v>
          </cell>
          <cell r="D3226" t="str">
            <v>Заказная</v>
          </cell>
          <cell r="E3226" t="str">
            <v>ORIGO</v>
          </cell>
        </row>
        <row r="3227">
          <cell r="B3227" t="str">
            <v>УТ-00033470</v>
          </cell>
          <cell r="C3227" t="str">
            <v>Подушкин Андрей (ассистент Наталия Голанцева)</v>
          </cell>
          <cell r="D3227" t="str">
            <v>Заказная</v>
          </cell>
          <cell r="E3227" t="str">
            <v>OSNOVO</v>
          </cell>
        </row>
        <row r="3228">
          <cell r="B3228" t="str">
            <v>УТ-00017315</v>
          </cell>
          <cell r="C3228" t="str">
            <v>Подушкин Андрей (ассистент Наталия Голанцева)</v>
          </cell>
          <cell r="D3228" t="str">
            <v>Заказная</v>
          </cell>
          <cell r="E3228" t="str">
            <v>OSNOVO</v>
          </cell>
        </row>
        <row r="3229">
          <cell r="B3229" t="str">
            <v>УТ-00049329</v>
          </cell>
          <cell r="C3229" t="str">
            <v>Подушкин Андрей (ассистент Наталия Голанцева)</v>
          </cell>
          <cell r="D3229" t="str">
            <v>Заказная</v>
          </cell>
          <cell r="E3229" t="str">
            <v>Netis</v>
          </cell>
        </row>
        <row r="3230">
          <cell r="B3230" t="str">
            <v>УТ-00061529</v>
          </cell>
          <cell r="C3230" t="str">
            <v>Подушкин Андрей (ассистент Наталия Голанцева)</v>
          </cell>
          <cell r="D3230" t="str">
            <v>Запрет на закупку</v>
          </cell>
          <cell r="E3230" t="str">
            <v>Netis</v>
          </cell>
        </row>
        <row r="3231">
          <cell r="B3231" t="str">
            <v>УТ-00049330</v>
          </cell>
          <cell r="C3231" t="str">
            <v>Подушкин Андрей (ассистент Наталия Голанцева)</v>
          </cell>
          <cell r="D3231" t="str">
            <v>Заказная</v>
          </cell>
          <cell r="E3231" t="str">
            <v>Netis</v>
          </cell>
        </row>
        <row r="3232">
          <cell r="B3232" t="str">
            <v>УТ-00049332</v>
          </cell>
          <cell r="C3232" t="str">
            <v>Подушкин Андрей (ассистент Наталия Голанцева)</v>
          </cell>
          <cell r="D3232" t="str">
            <v>Запрет на закупку</v>
          </cell>
          <cell r="E3232" t="str">
            <v>Netis</v>
          </cell>
        </row>
        <row r="3233">
          <cell r="B3233" t="str">
            <v>УТ-00045455</v>
          </cell>
          <cell r="C3233" t="str">
            <v>Подушкин Андрей (ассистент Наталия Голанцева)</v>
          </cell>
          <cell r="D3233" t="str">
            <v>Распродажная</v>
          </cell>
          <cell r="E3233" t="str">
            <v>Netis</v>
          </cell>
        </row>
        <row r="3234">
          <cell r="B3234" t="str">
            <v>УТ-00044443</v>
          </cell>
          <cell r="C3234" t="str">
            <v>Подушкин Андрей (ассистент Наталия Голанцева)</v>
          </cell>
          <cell r="D3234" t="str">
            <v>Заказная</v>
          </cell>
          <cell r="E3234" t="str">
            <v>Netis</v>
          </cell>
        </row>
        <row r="3235">
          <cell r="B3235" t="str">
            <v>УТ-00053101</v>
          </cell>
          <cell r="C3235" t="str">
            <v>Подушкин Андрей (ассистент Наталия Голанцева)</v>
          </cell>
          <cell r="D3235" t="str">
            <v>Заказная</v>
          </cell>
          <cell r="E3235" t="str">
            <v>Netis</v>
          </cell>
        </row>
        <row r="3236">
          <cell r="B3236" t="str">
            <v>УТ-00036389</v>
          </cell>
          <cell r="C3236" t="str">
            <v>Подушкин Андрей (ассистент Наталия Голанцева)</v>
          </cell>
          <cell r="D3236" t="str">
            <v>EOL</v>
          </cell>
          <cell r="E3236" t="str">
            <v>LAZSO</v>
          </cell>
        </row>
        <row r="3237">
          <cell r="B3237" t="str">
            <v>УТ-00052024</v>
          </cell>
          <cell r="C3237" t="str">
            <v>Подушкин Андрей (ассистент Наталия Голанцева)</v>
          </cell>
          <cell r="D3237" t="str">
            <v>Заказная</v>
          </cell>
          <cell r="E3237" t="str">
            <v>ITK</v>
          </cell>
        </row>
        <row r="3238">
          <cell r="B3238" t="str">
            <v>УТ-00022016</v>
          </cell>
          <cell r="C3238" t="str">
            <v>Подушкин Андрей (ассистент Наталия Голанцева)</v>
          </cell>
          <cell r="D3238" t="str">
            <v>Заказная</v>
          </cell>
          <cell r="E3238" t="str">
            <v>ITK</v>
          </cell>
        </row>
        <row r="3239">
          <cell r="B3239" t="str">
            <v>УТ-00012269</v>
          </cell>
          <cell r="C3239" t="str">
            <v>Подушкин Андрей (ассистент Наталия Голанцева)</v>
          </cell>
          <cell r="D3239" t="str">
            <v>Заказная</v>
          </cell>
          <cell r="E3239" t="str">
            <v>OSNOVO</v>
          </cell>
        </row>
        <row r="3240">
          <cell r="B3240" t="str">
            <v>УТ-00022579</v>
          </cell>
          <cell r="C3240" t="str">
            <v>Подушкин Андрей (ассистент Наталия Голанцева)</v>
          </cell>
          <cell r="D3240" t="str">
            <v>Заказная</v>
          </cell>
          <cell r="E3240" t="str">
            <v>OSNOVO</v>
          </cell>
        </row>
        <row r="3241">
          <cell r="B3241" t="str">
            <v>УТ-00022580</v>
          </cell>
          <cell r="C3241" t="str">
            <v>Подушкин Андрей (ассистент Наталия Голанцева)</v>
          </cell>
          <cell r="D3241" t="str">
            <v>Заказная</v>
          </cell>
          <cell r="E3241" t="str">
            <v>OSNOVO</v>
          </cell>
        </row>
        <row r="3242">
          <cell r="B3242" t="str">
            <v>УТ-00037424</v>
          </cell>
          <cell r="C3242" t="str">
            <v>Подушкин Андрей (ассистент Наталия Голанцева)</v>
          </cell>
          <cell r="D3242" t="str">
            <v>Заказная</v>
          </cell>
          <cell r="E3242" t="str">
            <v>ITK</v>
          </cell>
        </row>
        <row r="3243">
          <cell r="B3243" t="str">
            <v>УТ-00056711</v>
          </cell>
          <cell r="C3243" t="str">
            <v>Подушкин Андрей (ассистент Наталия Голанцева)</v>
          </cell>
          <cell r="D3243" t="str">
            <v>Заказная</v>
          </cell>
          <cell r="E3243" t="str">
            <v>ITK</v>
          </cell>
        </row>
        <row r="3244">
          <cell r="B3244" t="str">
            <v>-0000000159</v>
          </cell>
          <cell r="C3244" t="str">
            <v>Подушкин Андрей (ассистент Наталия Голанцева)</v>
          </cell>
          <cell r="D3244" t="str">
            <v>Заказная</v>
          </cell>
          <cell r="E3244" t="str">
            <v>OSNOVO</v>
          </cell>
        </row>
        <row r="3245">
          <cell r="B3245" t="str">
            <v>УТ-00021844</v>
          </cell>
          <cell r="E3245" t="str">
            <v>Э-Пласт</v>
          </cell>
        </row>
        <row r="3246">
          <cell r="B3246" t="str">
            <v>-0000000171</v>
          </cell>
          <cell r="C3246" t="str">
            <v>Подушкин Андрей (ассистент Наталия Голанцева)</v>
          </cell>
          <cell r="D3246" t="str">
            <v>Заказная</v>
          </cell>
          <cell r="E3246" t="str">
            <v>OSNOVO</v>
          </cell>
        </row>
        <row r="3247">
          <cell r="B3247" t="str">
            <v>УТ-00015927</v>
          </cell>
          <cell r="C3247" t="str">
            <v>Подушкин Андрей (ассистент Наталия Голанцева)</v>
          </cell>
          <cell r="D3247" t="str">
            <v>Заказная</v>
          </cell>
          <cell r="E3247" t="str">
            <v>OSNOVO</v>
          </cell>
        </row>
        <row r="3248">
          <cell r="B3248" t="str">
            <v>-0000000179</v>
          </cell>
          <cell r="C3248" t="str">
            <v>Подушкин Андрей (ассистент Наталия Голанцева)</v>
          </cell>
          <cell r="D3248" t="str">
            <v>Распродажная</v>
          </cell>
          <cell r="E3248" t="str">
            <v>OSNOVO</v>
          </cell>
        </row>
        <row r="3249">
          <cell r="B3249" t="str">
            <v>-0000000172</v>
          </cell>
          <cell r="C3249" t="str">
            <v>Подушкин Андрей (ассистент Наталия Голанцева)</v>
          </cell>
          <cell r="D3249" t="str">
            <v>Заказная</v>
          </cell>
          <cell r="E3249" t="str">
            <v>OSNOVO</v>
          </cell>
        </row>
        <row r="3250">
          <cell r="B3250" t="str">
            <v>-0000000177</v>
          </cell>
          <cell r="C3250" t="str">
            <v>Подушкин Андрей (ассистент Наталия Голанцева)</v>
          </cell>
          <cell r="D3250" t="str">
            <v>Заказная</v>
          </cell>
          <cell r="E3250" t="str">
            <v>OSNOVO</v>
          </cell>
        </row>
        <row r="3251">
          <cell r="B3251" t="str">
            <v>-0000000189</v>
          </cell>
          <cell r="C3251" t="str">
            <v>Подушкин Андрей (ассистент Наталия Голанцева)</v>
          </cell>
          <cell r="D3251" t="str">
            <v>Заказная</v>
          </cell>
          <cell r="E3251" t="str">
            <v>OSNOVO</v>
          </cell>
        </row>
        <row r="3252">
          <cell r="B3252" t="str">
            <v>-0000000190</v>
          </cell>
          <cell r="C3252" t="str">
            <v>Подушкин Андрей (ассистент Наталия Голанцева)</v>
          </cell>
          <cell r="D3252" t="str">
            <v>Заказная</v>
          </cell>
          <cell r="E3252" t="str">
            <v>OSNOVO</v>
          </cell>
        </row>
        <row r="3253">
          <cell r="B3253" t="str">
            <v>УТ-00008209</v>
          </cell>
          <cell r="C3253" t="str">
            <v>Подушкин Андрей (ассистент Наталия Голанцева)</v>
          </cell>
          <cell r="D3253" t="str">
            <v>EOL</v>
          </cell>
          <cell r="E3253" t="str">
            <v>Tfortis</v>
          </cell>
        </row>
        <row r="3254">
          <cell r="B3254" t="str">
            <v>УТ-00028090</v>
          </cell>
          <cell r="C3254" t="str">
            <v>Подушкин Андрей (ассистент Наталия Голанцева)</v>
          </cell>
          <cell r="D3254" t="str">
            <v>EOL</v>
          </cell>
          <cell r="E3254" t="str">
            <v>Tfortis</v>
          </cell>
        </row>
        <row r="3255">
          <cell r="B3255" t="str">
            <v>УТ-00014611</v>
          </cell>
          <cell r="C3255" t="str">
            <v>Подушкин Андрей (ассистент Наталия Голанцева)</v>
          </cell>
          <cell r="D3255" t="str">
            <v>Обычная</v>
          </cell>
          <cell r="E3255" t="str">
            <v>Tfortis</v>
          </cell>
        </row>
        <row r="3256">
          <cell r="B3256" t="str">
            <v>УТ-00045955</v>
          </cell>
          <cell r="C3256" t="str">
            <v>Подушкин Андрей (ассистент Наталия Голанцева)</v>
          </cell>
          <cell r="D3256" t="str">
            <v>Обычная</v>
          </cell>
          <cell r="E3256" t="str">
            <v>Tfortis</v>
          </cell>
        </row>
        <row r="3257">
          <cell r="B3257" t="str">
            <v>УТ-00028074</v>
          </cell>
          <cell r="C3257" t="str">
            <v>Подушкин Андрей (ассистент Наталия Голанцева)</v>
          </cell>
          <cell r="D3257" t="str">
            <v>Обычная</v>
          </cell>
          <cell r="E3257" t="str">
            <v>Tfortis</v>
          </cell>
        </row>
        <row r="3258">
          <cell r="B3258" t="str">
            <v>УТ-00027790</v>
          </cell>
          <cell r="C3258" t="str">
            <v>Подушкин Андрей (ассистент Наталия Голанцева)</v>
          </cell>
          <cell r="D3258" t="str">
            <v>EOL</v>
          </cell>
          <cell r="E3258" t="str">
            <v>Tfortis</v>
          </cell>
        </row>
        <row r="3259">
          <cell r="B3259" t="str">
            <v>УТ-00011589</v>
          </cell>
          <cell r="C3259" t="str">
            <v>Подушкин Андрей (ассистент Наталия Голанцева)</v>
          </cell>
          <cell r="D3259" t="str">
            <v>Обычная</v>
          </cell>
          <cell r="E3259" t="str">
            <v>Tfortis</v>
          </cell>
        </row>
        <row r="3260">
          <cell r="B3260" t="str">
            <v>УТ-00047833</v>
          </cell>
          <cell r="C3260" t="str">
            <v>Подушкин Андрей (ассистент Наталия Голанцева)</v>
          </cell>
          <cell r="D3260" t="str">
            <v>Обычная</v>
          </cell>
          <cell r="E3260" t="str">
            <v>Tfortis</v>
          </cell>
        </row>
        <row r="3261">
          <cell r="B3261" t="str">
            <v>УТ-00028075</v>
          </cell>
          <cell r="C3261" t="str">
            <v>Подушкин Андрей (ассистент Наталия Голанцева)</v>
          </cell>
          <cell r="D3261" t="str">
            <v>Обычная</v>
          </cell>
          <cell r="E3261" t="str">
            <v>Tfortis</v>
          </cell>
        </row>
        <row r="3262">
          <cell r="B3262" t="str">
            <v>УТ-00011588</v>
          </cell>
          <cell r="C3262" t="str">
            <v>Подушкин Андрей (ассистент Наталия Голанцева)</v>
          </cell>
          <cell r="D3262" t="str">
            <v>Обычная</v>
          </cell>
          <cell r="E3262" t="str">
            <v>Tfortis</v>
          </cell>
        </row>
        <row r="3263">
          <cell r="B3263" t="str">
            <v>УТ-00045662</v>
          </cell>
          <cell r="C3263" t="str">
            <v>Подушкин Андрей (ассистент Наталия Голанцева)</v>
          </cell>
          <cell r="D3263" t="str">
            <v>Обычная</v>
          </cell>
          <cell r="E3263" t="str">
            <v>Tfortis</v>
          </cell>
        </row>
        <row r="3264">
          <cell r="B3264" t="str">
            <v>УТ-00028076</v>
          </cell>
          <cell r="C3264" t="str">
            <v>Подушкин Андрей (ассистент Наталия Голанцева)</v>
          </cell>
          <cell r="D3264" t="str">
            <v>Обычная</v>
          </cell>
          <cell r="E3264" t="str">
            <v>Tfortis</v>
          </cell>
        </row>
        <row r="3265">
          <cell r="B3265" t="str">
            <v>УТ-00042903</v>
          </cell>
          <cell r="C3265" t="str">
            <v>Подушкин Андрей (ассистент Наталия Голанцева)</v>
          </cell>
          <cell r="D3265" t="str">
            <v>Заказная</v>
          </cell>
          <cell r="E3265" t="str">
            <v>QTECH</v>
          </cell>
        </row>
        <row r="3266">
          <cell r="B3266" t="str">
            <v>УТ-00050059</v>
          </cell>
          <cell r="C3266" t="str">
            <v>Подушкин Андрей (ассистент Наталия Голанцева)</v>
          </cell>
          <cell r="D3266" t="str">
            <v>Обычная</v>
          </cell>
          <cell r="E3266" t="str">
            <v>REM</v>
          </cell>
        </row>
        <row r="3267">
          <cell r="B3267" t="str">
            <v>УТ-00021584</v>
          </cell>
          <cell r="C3267" t="str">
            <v>Подушкин Андрей (ассистент Наталия Голанцева)</v>
          </cell>
          <cell r="D3267" t="str">
            <v>Обычная</v>
          </cell>
          <cell r="E3267" t="str">
            <v>REM</v>
          </cell>
        </row>
        <row r="3268">
          <cell r="B3268" t="str">
            <v>УТ-00012290</v>
          </cell>
          <cell r="C3268" t="str">
            <v>Подушкин Андрей (ассистент Наталия Голанцева)</v>
          </cell>
          <cell r="D3268" t="str">
            <v>Заказная</v>
          </cell>
          <cell r="E3268" t="str">
            <v>REM</v>
          </cell>
        </row>
        <row r="3269">
          <cell r="B3269" t="str">
            <v>УТ-00021596</v>
          </cell>
          <cell r="C3269" t="str">
            <v>Подушкин Андрей (ассистент Наталия Голанцева)</v>
          </cell>
          <cell r="D3269" t="str">
            <v>Обычная</v>
          </cell>
          <cell r="E3269" t="str">
            <v>REM</v>
          </cell>
        </row>
        <row r="3270">
          <cell r="B3270" t="str">
            <v>УТ-00021610</v>
          </cell>
          <cell r="C3270" t="str">
            <v>Подушкин Андрей (ассистент Наталия Голанцева)</v>
          </cell>
          <cell r="D3270" t="str">
            <v>Заказная</v>
          </cell>
          <cell r="E3270" t="str">
            <v>REM</v>
          </cell>
        </row>
        <row r="3271">
          <cell r="B3271" t="str">
            <v>УТ-00017629</v>
          </cell>
          <cell r="C3271" t="str">
            <v>Подушкин Андрей (ассистент Наталия Голанцева)</v>
          </cell>
          <cell r="D3271" t="str">
            <v>Заказная</v>
          </cell>
          <cell r="E3271" t="str">
            <v>REM</v>
          </cell>
        </row>
        <row r="3272">
          <cell r="B3272" t="str">
            <v>УТ-00000052</v>
          </cell>
          <cell r="C3272" t="str">
            <v>Подушкин Андрей (ассистент Наталия Голанцева)</v>
          </cell>
          <cell r="D3272" t="str">
            <v>Обычная</v>
          </cell>
          <cell r="E3272" t="str">
            <v>REM</v>
          </cell>
        </row>
        <row r="3273">
          <cell r="B3273" t="str">
            <v>УТ-00017627</v>
          </cell>
          <cell r="C3273" t="str">
            <v>Подушкин Андрей (ассистент Наталия Голанцева)</v>
          </cell>
          <cell r="D3273" t="str">
            <v>Обычная</v>
          </cell>
          <cell r="E3273" t="str">
            <v>REM</v>
          </cell>
        </row>
        <row r="3274">
          <cell r="B3274" t="str">
            <v>УТ-00013595</v>
          </cell>
          <cell r="C3274" t="str">
            <v>Подушкин Андрей (ассистент Наталия Голанцева)</v>
          </cell>
          <cell r="D3274" t="str">
            <v>Заказная</v>
          </cell>
          <cell r="E3274" t="str">
            <v>REM</v>
          </cell>
        </row>
        <row r="3275">
          <cell r="B3275" t="str">
            <v>УТ-00021620</v>
          </cell>
          <cell r="C3275" t="str">
            <v>Подушкин Андрей (ассистент Наталия Голанцева)</v>
          </cell>
          <cell r="D3275" t="str">
            <v>Заказная</v>
          </cell>
          <cell r="E3275" t="str">
            <v>REM</v>
          </cell>
        </row>
        <row r="3276">
          <cell r="B3276" t="str">
            <v>-0000000156</v>
          </cell>
          <cell r="C3276" t="str">
            <v>Подушкин Андрей (ассистент Наталия Голанцева)</v>
          </cell>
          <cell r="D3276" t="str">
            <v>Временно заказная</v>
          </cell>
          <cell r="E3276" t="str">
            <v>REM</v>
          </cell>
        </row>
        <row r="3277">
          <cell r="B3277" t="str">
            <v>УТ-00017614</v>
          </cell>
          <cell r="C3277" t="str">
            <v>Подушкин Андрей (ассистент Наталия Голанцева)</v>
          </cell>
          <cell r="D3277" t="str">
            <v>Обычная</v>
          </cell>
          <cell r="E3277" t="str">
            <v>REM</v>
          </cell>
        </row>
        <row r="3278">
          <cell r="B3278" t="str">
            <v>УТ-00012573</v>
          </cell>
          <cell r="C3278" t="str">
            <v>Подушкин Андрей (ассистент Наталия Голанцева)</v>
          </cell>
          <cell r="D3278" t="str">
            <v>Обычная</v>
          </cell>
          <cell r="E3278" t="str">
            <v>REM</v>
          </cell>
        </row>
        <row r="3279">
          <cell r="B3279" t="str">
            <v>УТ-00017615</v>
          </cell>
          <cell r="C3279" t="str">
            <v>Подушкин Андрей (ассистент Наталия Голанцева)</v>
          </cell>
          <cell r="D3279" t="str">
            <v>Временно заказная</v>
          </cell>
          <cell r="E3279" t="str">
            <v>REM</v>
          </cell>
        </row>
        <row r="3280">
          <cell r="B3280" t="str">
            <v>УТ-00021649</v>
          </cell>
          <cell r="C3280" t="str">
            <v>Подушкин Андрей (ассистент Наталия Голанцева)</v>
          </cell>
          <cell r="D3280" t="str">
            <v>Заказная</v>
          </cell>
          <cell r="E3280" t="str">
            <v>REM</v>
          </cell>
        </row>
        <row r="3281">
          <cell r="B3281" t="str">
            <v>УТ-00017616</v>
          </cell>
          <cell r="C3281" t="str">
            <v>Подушкин Андрей (ассистент Наталия Голанцева)</v>
          </cell>
          <cell r="D3281" t="str">
            <v>Временно заказная</v>
          </cell>
          <cell r="E3281" t="str">
            <v>REM</v>
          </cell>
        </row>
        <row r="3282">
          <cell r="B3282" t="str">
            <v>УТ-00043188</v>
          </cell>
          <cell r="C3282" t="str">
            <v>Подушкин Андрей (ассистент Наталия Голанцева)</v>
          </cell>
          <cell r="D3282" t="str">
            <v>Заказная</v>
          </cell>
          <cell r="E3282" t="str">
            <v>OSNOVO</v>
          </cell>
        </row>
        <row r="3283">
          <cell r="B3283" t="str">
            <v>УТ-00006887</v>
          </cell>
          <cell r="C3283" t="str">
            <v>Подушкин Андрей (ассистент Наталия Голанцева)</v>
          </cell>
          <cell r="D3283" t="str">
            <v>Заказная</v>
          </cell>
          <cell r="E3283" t="str">
            <v>PowerCom</v>
          </cell>
        </row>
        <row r="3284">
          <cell r="B3284" t="str">
            <v>-0000000469</v>
          </cell>
          <cell r="C3284" t="str">
            <v>Подушкин Андрей (ассистент Наталия Голанцева)</v>
          </cell>
          <cell r="D3284" t="str">
            <v>Заказная</v>
          </cell>
          <cell r="E3284" t="str">
            <v>PowerCom</v>
          </cell>
        </row>
        <row r="3285">
          <cell r="B3285" t="str">
            <v>УТ-00014512</v>
          </cell>
          <cell r="C3285" t="str">
            <v>Подушкин Андрей (ассистент Наталия Голанцева)</v>
          </cell>
          <cell r="D3285" t="str">
            <v>Обычная</v>
          </cell>
          <cell r="E3285" t="str">
            <v>Stelberry</v>
          </cell>
        </row>
        <row r="3286">
          <cell r="B3286" t="str">
            <v>УТ-00007886</v>
          </cell>
          <cell r="C3286" t="str">
            <v>Подушкин Андрей (ассистент Наталия Голанцева)</v>
          </cell>
          <cell r="D3286" t="str">
            <v>Обычная</v>
          </cell>
          <cell r="E3286" t="str">
            <v>Stelberry</v>
          </cell>
        </row>
        <row r="3287">
          <cell r="B3287" t="str">
            <v>УТ-00011639</v>
          </cell>
          <cell r="C3287" t="str">
            <v>Подушкин Андрей (ассистент Наталия Голанцева)</v>
          </cell>
          <cell r="D3287" t="str">
            <v>Заказная</v>
          </cell>
          <cell r="E3287" t="str">
            <v>Stelberry</v>
          </cell>
        </row>
        <row r="3288">
          <cell r="B3288" t="str">
            <v>УТ-00013028</v>
          </cell>
          <cell r="C3288" t="str">
            <v>Подушкин Андрей (ассистент Наталия Голанцева)</v>
          </cell>
          <cell r="D3288" t="str">
            <v>Заказная</v>
          </cell>
          <cell r="E3288" t="str">
            <v>Stelberry</v>
          </cell>
        </row>
        <row r="3289">
          <cell r="B3289" t="str">
            <v>00000000084</v>
          </cell>
          <cell r="D3289" t="str">
            <v>Запрет на закупку</v>
          </cell>
          <cell r="E3289" t="str">
            <v>Infinity</v>
          </cell>
        </row>
        <row r="3290">
          <cell r="B3290" t="str">
            <v>УТ-00049377</v>
          </cell>
          <cell r="D3290" t="str">
            <v>Заказная</v>
          </cell>
          <cell r="E3290" t="str">
            <v>Kingston</v>
          </cell>
        </row>
        <row r="3291">
          <cell r="B3291" t="str">
            <v>УТ-00032656</v>
          </cell>
          <cell r="D3291" t="str">
            <v>Заказная</v>
          </cell>
          <cell r="E3291" t="str">
            <v>SanDisk</v>
          </cell>
        </row>
        <row r="3292">
          <cell r="B3292" t="str">
            <v>УТ-00042248</v>
          </cell>
          <cell r="E3292" t="str">
            <v>SanDisk</v>
          </cell>
        </row>
        <row r="3293">
          <cell r="B3293" t="str">
            <v>-0000000290</v>
          </cell>
          <cell r="E3293" t="str">
            <v>SanDisk</v>
          </cell>
        </row>
        <row r="3294">
          <cell r="B3294" t="str">
            <v>УТ-00000797</v>
          </cell>
          <cell r="C3294" t="str">
            <v>Подушкин Андрей (ассистент Наталия Голанцева)</v>
          </cell>
          <cell r="D3294" t="str">
            <v>Обычная</v>
          </cell>
          <cell r="E3294" t="str">
            <v>Security Force</v>
          </cell>
        </row>
        <row r="3295">
          <cell r="B3295" t="str">
            <v>УТ-00006309</v>
          </cell>
          <cell r="C3295" t="str">
            <v>Подушкин Андрей (ассистент Наталия Голанцева)</v>
          </cell>
          <cell r="D3295" t="str">
            <v>Обычная</v>
          </cell>
          <cell r="E3295" t="str">
            <v>Security Force</v>
          </cell>
        </row>
        <row r="3296">
          <cell r="B3296" t="str">
            <v>УТ-00004966</v>
          </cell>
          <cell r="C3296" t="str">
            <v>Подушкин Андрей (ассистент Наталия Голанцева)</v>
          </cell>
          <cell r="D3296" t="str">
            <v>Распродажная</v>
          </cell>
          <cell r="E3296" t="str">
            <v>Security Force</v>
          </cell>
        </row>
        <row r="3297">
          <cell r="B3297" t="str">
            <v>УТ-00015177</v>
          </cell>
          <cell r="C3297" t="str">
            <v>Подушкин Андрей (ассистент Наталия Голанцева)</v>
          </cell>
          <cell r="D3297" t="str">
            <v>Заказная</v>
          </cell>
          <cell r="E3297" t="str">
            <v>OSNOVO</v>
          </cell>
        </row>
        <row r="3298">
          <cell r="B3298" t="str">
            <v>УТ-00015178</v>
          </cell>
          <cell r="C3298" t="str">
            <v>Подушкин Андрей (ассистент Наталия Голанцева)</v>
          </cell>
          <cell r="D3298" t="str">
            <v>Заказная</v>
          </cell>
          <cell r="E3298" t="str">
            <v>OSNOVO</v>
          </cell>
        </row>
        <row r="3299">
          <cell r="B3299" t="str">
            <v>УТ-00015179</v>
          </cell>
          <cell r="C3299" t="str">
            <v>Подушкин Андрей (ассистент Наталия Голанцева)</v>
          </cell>
          <cell r="D3299" t="str">
            <v>Заказная</v>
          </cell>
          <cell r="E3299" t="str">
            <v>OSNOVO</v>
          </cell>
        </row>
        <row r="3300">
          <cell r="B3300" t="str">
            <v>УТ-00015181</v>
          </cell>
          <cell r="C3300" t="str">
            <v>Подушкин Андрей (ассистент Наталия Голанцева)</v>
          </cell>
          <cell r="D3300" t="str">
            <v>Заказная</v>
          </cell>
          <cell r="E3300" t="str">
            <v>OSNOVO</v>
          </cell>
        </row>
        <row r="3301">
          <cell r="B3301" t="str">
            <v>УТ-00015185</v>
          </cell>
          <cell r="C3301" t="str">
            <v>Подушкин Андрей (ассистент Наталия Голанцева)</v>
          </cell>
          <cell r="D3301" t="str">
            <v>Заказная</v>
          </cell>
          <cell r="E3301" t="str">
            <v>OSNOVO</v>
          </cell>
        </row>
        <row r="3302">
          <cell r="B3302" t="str">
            <v>УТ-00015186</v>
          </cell>
          <cell r="C3302" t="str">
            <v>Подушкин Андрей (ассистент Наталия Голанцева)</v>
          </cell>
          <cell r="D3302" t="str">
            <v>Заказная</v>
          </cell>
          <cell r="E3302" t="str">
            <v>OSNOVO</v>
          </cell>
        </row>
        <row r="3303">
          <cell r="B3303" t="str">
            <v>УТ-00015187</v>
          </cell>
          <cell r="C3303" t="str">
            <v>Подушкин Андрей (ассистент Наталия Голанцева)</v>
          </cell>
          <cell r="D3303" t="str">
            <v>Заказная</v>
          </cell>
          <cell r="E3303" t="str">
            <v>OSNOVO</v>
          </cell>
        </row>
        <row r="3304">
          <cell r="B3304" t="str">
            <v>УТ-00015188</v>
          </cell>
          <cell r="C3304" t="str">
            <v>Подушкин Андрей (ассистент Наталия Голанцева)</v>
          </cell>
          <cell r="D3304" t="str">
            <v>Заказная</v>
          </cell>
          <cell r="E3304" t="str">
            <v>OSNOVO</v>
          </cell>
        </row>
        <row r="3305">
          <cell r="B3305" t="str">
            <v>УТ-00031636</v>
          </cell>
          <cell r="C3305" t="str">
            <v>Подушкин Андрей (ассистент Наталия Голанцева)</v>
          </cell>
          <cell r="D3305" t="str">
            <v>Заказная</v>
          </cell>
          <cell r="E3305" t="str">
            <v>OSNOVO</v>
          </cell>
        </row>
        <row r="3306">
          <cell r="B3306" t="str">
            <v>УТ-00017357</v>
          </cell>
          <cell r="C3306" t="str">
            <v>Подушкин Андрей (ассистент Наталия Голанцева)</v>
          </cell>
          <cell r="D3306" t="str">
            <v>Распродажная</v>
          </cell>
          <cell r="E3306" t="str">
            <v>OSNOVO</v>
          </cell>
        </row>
        <row r="3307">
          <cell r="B3307" t="str">
            <v>УТ-00031635</v>
          </cell>
          <cell r="C3307" t="str">
            <v>Подушкин Андрей (ассистент Наталия Голанцева)</v>
          </cell>
          <cell r="D3307" t="str">
            <v>Заказная</v>
          </cell>
          <cell r="E3307" t="str">
            <v>OSNOVO</v>
          </cell>
        </row>
        <row r="3308">
          <cell r="B3308" t="str">
            <v>УТ-00017356</v>
          </cell>
          <cell r="C3308" t="str">
            <v>Подушкин Андрей (ассистент Наталия Голанцева)</v>
          </cell>
          <cell r="D3308" t="str">
            <v>Распродажная</v>
          </cell>
          <cell r="E3308" t="str">
            <v>OSNOVO</v>
          </cell>
        </row>
        <row r="3309">
          <cell r="B3309" t="str">
            <v>УТ-00036343</v>
          </cell>
          <cell r="C3309" t="str">
            <v>Подушкин Андрей (ассистент Наталия Голанцева)</v>
          </cell>
          <cell r="D3309" t="str">
            <v>Заказная</v>
          </cell>
          <cell r="E3309" t="str">
            <v>OSNOVO</v>
          </cell>
        </row>
        <row r="3310">
          <cell r="B3310" t="str">
            <v>УТ-00008207</v>
          </cell>
          <cell r="C3310" t="str">
            <v>Подушкин Андрей (ассистент Наталия Голанцева)</v>
          </cell>
          <cell r="D3310" t="str">
            <v>Временно заказная</v>
          </cell>
          <cell r="E3310" t="str">
            <v>Tfortis</v>
          </cell>
        </row>
        <row r="3311">
          <cell r="B3311" t="str">
            <v>УТ-00027749</v>
          </cell>
          <cell r="E3311" t="str">
            <v>Intel</v>
          </cell>
        </row>
        <row r="3312">
          <cell r="B3312" t="str">
            <v>УТ-00016387</v>
          </cell>
          <cell r="C3312" t="str">
            <v>Подушкин Андрей (ассистент Наталия Голанцева)</v>
          </cell>
          <cell r="D3312" t="str">
            <v>Обычная</v>
          </cell>
          <cell r="E3312" t="str">
            <v>Tfortis</v>
          </cell>
        </row>
        <row r="3313">
          <cell r="B3313" t="str">
            <v>УТ-00016386</v>
          </cell>
          <cell r="C3313" t="str">
            <v>Подушкин Андрей (ассистент Наталия Голанцева)</v>
          </cell>
          <cell r="D3313" t="str">
            <v>Временно заказная</v>
          </cell>
          <cell r="E3313" t="str">
            <v>Tfortis</v>
          </cell>
        </row>
        <row r="3314">
          <cell r="B3314" t="str">
            <v>УТ-00041269</v>
          </cell>
          <cell r="C3314" t="str">
            <v>Подушкин Андрей (ассистент Наталия Голанцева)</v>
          </cell>
          <cell r="D3314" t="str">
            <v>Обычная</v>
          </cell>
          <cell r="E3314" t="str">
            <v>Tfortis</v>
          </cell>
        </row>
        <row r="3315">
          <cell r="B3315" t="str">
            <v>УТ-00029351</v>
          </cell>
          <cell r="E3315" t="str">
            <v>Sunkwang</v>
          </cell>
        </row>
        <row r="3316">
          <cell r="B3316" t="str">
            <v>УТ-00049445</v>
          </cell>
          <cell r="D3316" t="str">
            <v>Заказная</v>
          </cell>
          <cell r="E3316" t="str">
            <v>SNR</v>
          </cell>
        </row>
        <row r="3317">
          <cell r="B3317" t="str">
            <v>УТ-00064417</v>
          </cell>
          <cell r="D3317" t="str">
            <v>Заказная</v>
          </cell>
          <cell r="E3317" t="str">
            <v>SNR</v>
          </cell>
        </row>
        <row r="3318">
          <cell r="B3318" t="str">
            <v>УТ-00061209</v>
          </cell>
          <cell r="D3318" t="str">
            <v>Заказная</v>
          </cell>
          <cell r="E3318" t="str">
            <v>SNR</v>
          </cell>
        </row>
        <row r="3319">
          <cell r="B3319" t="str">
            <v>УТ-00025344</v>
          </cell>
          <cell r="D3319" t="str">
            <v>Заказная</v>
          </cell>
          <cell r="E3319" t="str">
            <v>SNR</v>
          </cell>
        </row>
        <row r="3320">
          <cell r="B3320" t="str">
            <v>УТ-00036353</v>
          </cell>
          <cell r="C3320" t="str">
            <v>Подушкин Андрей (ассистент Наталия Голанцева)</v>
          </cell>
          <cell r="D3320" t="str">
            <v>Заказная</v>
          </cell>
          <cell r="E3320" t="str">
            <v>OSNOVO</v>
          </cell>
        </row>
        <row r="3321">
          <cell r="B3321" t="str">
            <v>УТ-00036359</v>
          </cell>
          <cell r="C3321" t="str">
            <v>Подушкин Андрей (ассистент Наталия Голанцева)</v>
          </cell>
          <cell r="D3321" t="str">
            <v>Заказная</v>
          </cell>
          <cell r="E3321" t="str">
            <v>OSNOVO</v>
          </cell>
        </row>
        <row r="3322">
          <cell r="B3322" t="str">
            <v>УТ-00015165</v>
          </cell>
          <cell r="C3322" t="str">
            <v>Подушкин Андрей (ассистент Наталия Голанцева)</v>
          </cell>
          <cell r="D3322" t="str">
            <v>Распродажная</v>
          </cell>
          <cell r="E3322" t="str">
            <v>OSNOVO</v>
          </cell>
        </row>
        <row r="3323">
          <cell r="B3323" t="str">
            <v>УТ-00015168</v>
          </cell>
          <cell r="C3323" t="str">
            <v>Подушкин Андрей (ассистент Наталия Голанцева)</v>
          </cell>
          <cell r="D3323" t="str">
            <v>Заказная</v>
          </cell>
          <cell r="E3323" t="str">
            <v>OSNOVO</v>
          </cell>
        </row>
        <row r="3324">
          <cell r="B3324" t="str">
            <v>УТ-00017312</v>
          </cell>
          <cell r="C3324" t="str">
            <v>Подушкин Андрей (ассистент Наталия Голанцева)</v>
          </cell>
          <cell r="D3324" t="str">
            <v>Заказная</v>
          </cell>
          <cell r="E3324" t="str">
            <v>OSNOVO</v>
          </cell>
        </row>
        <row r="3325">
          <cell r="B3325" t="str">
            <v>УТ-00015166</v>
          </cell>
          <cell r="C3325" t="str">
            <v>Подушкин Андрей (ассистент Наталия Голанцева)</v>
          </cell>
          <cell r="D3325" t="str">
            <v>Заказная</v>
          </cell>
          <cell r="E3325" t="str">
            <v>OSNOVO</v>
          </cell>
        </row>
        <row r="3326">
          <cell r="B3326" t="str">
            <v>-0000000653</v>
          </cell>
          <cell r="C3326" t="str">
            <v>Подушкин Андрей (ассистент Наталия Голанцева)</v>
          </cell>
          <cell r="D3326" t="str">
            <v>Заказная</v>
          </cell>
          <cell r="E3326" t="str">
            <v>OSNOVO</v>
          </cell>
        </row>
        <row r="3327">
          <cell r="B3327" t="str">
            <v>УТ-00015167</v>
          </cell>
          <cell r="C3327" t="str">
            <v>Подушкин Андрей (ассистент Наталия Голанцева)</v>
          </cell>
          <cell r="D3327" t="str">
            <v>Заказная</v>
          </cell>
          <cell r="E3327" t="str">
            <v>OSNOVO</v>
          </cell>
        </row>
        <row r="3328">
          <cell r="B3328" t="str">
            <v>УТ-00014701</v>
          </cell>
          <cell r="C3328" t="str">
            <v>Подушкин Андрей (ассистент Наталия Голанцева)</v>
          </cell>
          <cell r="D3328" t="str">
            <v>Заказная</v>
          </cell>
          <cell r="E3328" t="str">
            <v>OSNOVO</v>
          </cell>
        </row>
        <row r="3329">
          <cell r="B3329" t="str">
            <v>УТ-00012580</v>
          </cell>
          <cell r="C3329" t="str">
            <v>Подушкин Андрей (ассистент Наталия Голанцева)</v>
          </cell>
          <cell r="D3329" t="str">
            <v>Заказная</v>
          </cell>
          <cell r="E3329" t="str">
            <v>OSNOVO</v>
          </cell>
        </row>
        <row r="3330">
          <cell r="B3330" t="str">
            <v>УТ-00015924</v>
          </cell>
          <cell r="C3330" t="str">
            <v>Подушкин Андрей (ассистент Наталия Голанцева)</v>
          </cell>
          <cell r="D3330" t="str">
            <v>Заказная</v>
          </cell>
          <cell r="E3330" t="str">
            <v>OSNOVO</v>
          </cell>
        </row>
        <row r="3331">
          <cell r="B3331" t="str">
            <v>УТ-00033480</v>
          </cell>
          <cell r="C3331" t="str">
            <v>Подушкин Андрей (ассистент Наталия Голанцева)</v>
          </cell>
          <cell r="D3331" t="str">
            <v>Заказная</v>
          </cell>
          <cell r="E3331" t="str">
            <v>OSNOVO</v>
          </cell>
        </row>
        <row r="3332">
          <cell r="B3332" t="str">
            <v>УТ-00042250</v>
          </cell>
          <cell r="E3332" t="str">
            <v>SILICON POWER</v>
          </cell>
        </row>
        <row r="3333">
          <cell r="B3333" t="str">
            <v>УТ-00003675</v>
          </cell>
          <cell r="E3333" t="str">
            <v>ST-LAB</v>
          </cell>
        </row>
        <row r="3334">
          <cell r="B3334" t="str">
            <v>УТ-00066198</v>
          </cell>
          <cell r="C3334" t="str">
            <v>Подушкин Андрей (ассистент Наталия Голанцева)</v>
          </cell>
          <cell r="D3334" t="str">
            <v>Заказная</v>
          </cell>
          <cell r="E3334" t="str">
            <v>Smartec</v>
          </cell>
        </row>
        <row r="3335">
          <cell r="B3335" t="str">
            <v>УТ-00041676</v>
          </cell>
          <cell r="C3335" t="str">
            <v>Подушкин Андрей (ассистент Наталия Голанцева)</v>
          </cell>
          <cell r="D3335" t="str">
            <v>Обычная</v>
          </cell>
          <cell r="E3335" t="str">
            <v>SEAGATE</v>
          </cell>
        </row>
        <row r="3336">
          <cell r="B3336" t="str">
            <v>УТ-00064741</v>
          </cell>
          <cell r="C3336" t="str">
            <v>Подушкин Андрей (ассистент Наталия Голанцева)</v>
          </cell>
          <cell r="D3336" t="str">
            <v>Распродажная</v>
          </cell>
          <cell r="E3336" t="str">
            <v>SEAGATE</v>
          </cell>
        </row>
        <row r="3337">
          <cell r="B3337" t="str">
            <v>УТ-00039690</v>
          </cell>
          <cell r="C3337" t="str">
            <v>Подушкин Андрей (ассистент Наталия Голанцева)</v>
          </cell>
          <cell r="D3337" t="str">
            <v>Заказная</v>
          </cell>
          <cell r="E3337" t="str">
            <v>SEAGATE</v>
          </cell>
        </row>
        <row r="3338">
          <cell r="B3338" t="str">
            <v>УТ-00079856</v>
          </cell>
          <cell r="C3338" t="str">
            <v>Подушкин Андрей (ассистент Наталия Голанцева)</v>
          </cell>
          <cell r="D3338" t="str">
            <v>Временно заказная</v>
          </cell>
          <cell r="E3338" t="str">
            <v>SEAGATE</v>
          </cell>
        </row>
        <row r="3339">
          <cell r="B3339" t="str">
            <v>УТ-00037075</v>
          </cell>
          <cell r="C3339" t="str">
            <v>Подушкин Андрей (ассистент Наталия Голанцева)</v>
          </cell>
          <cell r="D3339" t="str">
            <v>EOL</v>
          </cell>
          <cell r="E3339" t="str">
            <v>SEAGATE</v>
          </cell>
        </row>
        <row r="3340">
          <cell r="B3340" t="str">
            <v>УТ-00051688</v>
          </cell>
          <cell r="D3340" t="str">
            <v>Заказная</v>
          </cell>
          <cell r="E3340" t="str">
            <v>SEAGATE</v>
          </cell>
        </row>
        <row r="3341">
          <cell r="B3341" t="str">
            <v>УТ-00060502</v>
          </cell>
          <cell r="C3341" t="str">
            <v>Подушкин Андрей (ассистент Наталия Голанцева)</v>
          </cell>
          <cell r="D3341" t="str">
            <v>Обычная</v>
          </cell>
          <cell r="E3341" t="str">
            <v>SEAGATE</v>
          </cell>
        </row>
        <row r="3342">
          <cell r="B3342" t="str">
            <v>УТ-00058893</v>
          </cell>
          <cell r="C3342" t="str">
            <v>Подушкин Андрей (ассистент Наталия Голанцева)</v>
          </cell>
          <cell r="D3342" t="str">
            <v>Распродажная</v>
          </cell>
          <cell r="E3342" t="str">
            <v>SEAGATE</v>
          </cell>
        </row>
        <row r="3343">
          <cell r="B3343" t="str">
            <v>УТ-00070320</v>
          </cell>
          <cell r="C3343" t="str">
            <v>Подушкин Андрей (ассистент Наталия Голанцева)</v>
          </cell>
          <cell r="D3343" t="str">
            <v>Заказная</v>
          </cell>
          <cell r="E3343" t="str">
            <v>SEAGATE</v>
          </cell>
        </row>
        <row r="3344">
          <cell r="B3344" t="str">
            <v>УТ-00058894</v>
          </cell>
          <cell r="C3344" t="str">
            <v>Подушкин Андрей (ассистент Наталия Голанцева)</v>
          </cell>
          <cell r="D3344" t="str">
            <v>Обычная</v>
          </cell>
          <cell r="E3344" t="str">
            <v>SEAGATE</v>
          </cell>
        </row>
        <row r="3345">
          <cell r="B3345" t="str">
            <v>УТ-00013154</v>
          </cell>
          <cell r="C3345" t="str">
            <v>Подушкин Андрей (ассистент Наталия Голанцева)</v>
          </cell>
          <cell r="D3345" t="str">
            <v>Заказная</v>
          </cell>
          <cell r="E3345" t="str">
            <v>SEAGATE</v>
          </cell>
        </row>
        <row r="3346">
          <cell r="B3346" t="str">
            <v>УТ-00079857</v>
          </cell>
          <cell r="C3346" t="str">
            <v>Подушкин Андрей (ассистент Наталия Голанцева)</v>
          </cell>
          <cell r="D3346" t="str">
            <v>Обычная</v>
          </cell>
          <cell r="E3346" t="str">
            <v>SEAGATE</v>
          </cell>
        </row>
        <row r="3347">
          <cell r="B3347" t="str">
            <v>УТ-00054429</v>
          </cell>
          <cell r="C3347" t="str">
            <v>Подушкин Андрей (ассистент Наталия Голанцева)</v>
          </cell>
          <cell r="D3347" t="str">
            <v>Заказная</v>
          </cell>
          <cell r="E3347" t="str">
            <v>SEAGATE</v>
          </cell>
        </row>
        <row r="3348">
          <cell r="B3348" t="str">
            <v>УТ-00067259</v>
          </cell>
          <cell r="C3348" t="str">
            <v>Подушкин Андрей (ассистент Наталия Голанцева)</v>
          </cell>
          <cell r="D3348" t="str">
            <v>Заказная</v>
          </cell>
          <cell r="E3348" t="str">
            <v>SEAGATE</v>
          </cell>
        </row>
        <row r="3349">
          <cell r="B3349" t="str">
            <v>УТ-00056258</v>
          </cell>
          <cell r="C3349" t="str">
            <v>Подушкин Андрей (ассистент Наталия Голанцева)</v>
          </cell>
          <cell r="D3349" t="str">
            <v>Временно заказная</v>
          </cell>
          <cell r="E3349" t="str">
            <v>SEAGATE</v>
          </cell>
        </row>
        <row r="3350">
          <cell r="B3350" t="str">
            <v>УТ-00028722</v>
          </cell>
          <cell r="D3350" t="str">
            <v>EOL</v>
          </cell>
          <cell r="E3350" t="str">
            <v>Smartec</v>
          </cell>
        </row>
        <row r="3351">
          <cell r="B3351" t="str">
            <v>УТ-00069504</v>
          </cell>
          <cell r="C3351" t="str">
            <v>Подушкин Андрей (ассистент Наталия Голанцева)</v>
          </cell>
          <cell r="D3351" t="str">
            <v>Заказная</v>
          </cell>
          <cell r="E3351" t="str">
            <v>Stelberry</v>
          </cell>
        </row>
        <row r="3352">
          <cell r="B3352" t="str">
            <v>УТ-00020794</v>
          </cell>
          <cell r="C3352" t="str">
            <v>Подушкин Андрей (ассистент Наталия Голанцева)</v>
          </cell>
          <cell r="D3352" t="str">
            <v>Заказная</v>
          </cell>
          <cell r="E3352" t="str">
            <v>ЦМО</v>
          </cell>
        </row>
        <row r="3353">
          <cell r="B3353" t="str">
            <v>УТ-00027084</v>
          </cell>
          <cell r="C3353" t="str">
            <v>Подушкин Андрей (ассистент Наталия Голанцева)</v>
          </cell>
          <cell r="D3353" t="str">
            <v>Заказная</v>
          </cell>
          <cell r="E3353" t="str">
            <v>OSNOVO</v>
          </cell>
        </row>
        <row r="3354">
          <cell r="B3354" t="str">
            <v>УТ-00027360</v>
          </cell>
          <cell r="C3354" t="str">
            <v>Подушкин Андрей (ассистент Наталия Голанцева)</v>
          </cell>
          <cell r="D3354" t="str">
            <v>Заказная</v>
          </cell>
          <cell r="E3354" t="str">
            <v>OSNOVO</v>
          </cell>
        </row>
        <row r="3355">
          <cell r="B3355" t="str">
            <v>УТ-00023969</v>
          </cell>
          <cell r="C3355" t="str">
            <v>Подушкин Андрей (ассистент Наталия Голанцева)</v>
          </cell>
          <cell r="D3355" t="str">
            <v>Распродажная</v>
          </cell>
          <cell r="E3355" t="str">
            <v>OSNOVO</v>
          </cell>
        </row>
        <row r="3356">
          <cell r="B3356" t="str">
            <v>УТ-00027086</v>
          </cell>
          <cell r="C3356" t="str">
            <v>Подушкин Андрей (ассистент Наталия Голанцева)</v>
          </cell>
          <cell r="D3356" t="str">
            <v>Заказная</v>
          </cell>
          <cell r="E3356" t="str">
            <v>OSNOVO</v>
          </cell>
        </row>
        <row r="3357">
          <cell r="B3357" t="str">
            <v>УТ-00027085</v>
          </cell>
          <cell r="C3357" t="str">
            <v>Подушкин Андрей (ассистент Наталия Голанцева)</v>
          </cell>
          <cell r="D3357" t="str">
            <v>Заказная</v>
          </cell>
          <cell r="E3357" t="str">
            <v>OSNOVO</v>
          </cell>
        </row>
        <row r="3358">
          <cell r="B3358" t="str">
            <v>УТ-00027359</v>
          </cell>
          <cell r="C3358" t="str">
            <v>Подушкин Андрей (ассистент Наталия Голанцева)</v>
          </cell>
          <cell r="D3358" t="str">
            <v>Заказная</v>
          </cell>
          <cell r="E3358" t="str">
            <v>OSNOVO</v>
          </cell>
        </row>
        <row r="3359">
          <cell r="B3359" t="str">
            <v>УТ-00078331</v>
          </cell>
          <cell r="C3359" t="str">
            <v>Подушкин Андрей (ассистент Наталия Голанцева)</v>
          </cell>
          <cell r="D3359" t="str">
            <v>Заказная</v>
          </cell>
          <cell r="E3359" t="str">
            <v>OSNOVO</v>
          </cell>
        </row>
        <row r="3360">
          <cell r="B3360" t="str">
            <v>УТ-00036339</v>
          </cell>
          <cell r="C3360" t="str">
            <v>Подушкин Андрей (ассистент Наталия Голанцева)</v>
          </cell>
          <cell r="D3360" t="str">
            <v>Заказная</v>
          </cell>
          <cell r="E3360" t="str">
            <v>OSNOVO</v>
          </cell>
        </row>
        <row r="3361">
          <cell r="B3361" t="str">
            <v>УТ-00035296</v>
          </cell>
          <cell r="C3361" t="str">
            <v>Подушкин Андрей (ассистент Наталия Голанцева)</v>
          </cell>
          <cell r="D3361" t="str">
            <v>Заказная</v>
          </cell>
          <cell r="E3361" t="str">
            <v>OSNOVO</v>
          </cell>
        </row>
        <row r="3362">
          <cell r="B3362" t="str">
            <v>УТ-00036345</v>
          </cell>
          <cell r="C3362" t="str">
            <v>Подушкин Андрей (ассистент Наталия Голанцева)</v>
          </cell>
          <cell r="D3362" t="str">
            <v>Заказная</v>
          </cell>
          <cell r="E3362" t="str">
            <v>OSNOVO</v>
          </cell>
        </row>
        <row r="3363">
          <cell r="B3363" t="str">
            <v>УТ-00028073</v>
          </cell>
          <cell r="C3363" t="str">
            <v>Подушкин Андрей (ассистент Наталия Голанцева)</v>
          </cell>
          <cell r="D3363" t="str">
            <v>Заказная</v>
          </cell>
          <cell r="E3363" t="str">
            <v>OSNOVO</v>
          </cell>
        </row>
        <row r="3364">
          <cell r="B3364" t="str">
            <v>УТ-00027089</v>
          </cell>
          <cell r="C3364" t="str">
            <v>Подушкин Андрей (ассистент Наталия Голанцева)</v>
          </cell>
          <cell r="D3364" t="str">
            <v>Заказная</v>
          </cell>
          <cell r="E3364" t="str">
            <v>OSNOVO</v>
          </cell>
        </row>
        <row r="3365">
          <cell r="B3365" t="str">
            <v>УТ-00027810</v>
          </cell>
          <cell r="C3365" t="str">
            <v>Подушкин Андрей (ассистент Наталия Голанцева)</v>
          </cell>
          <cell r="D3365" t="str">
            <v>Заказная</v>
          </cell>
          <cell r="E3365" t="str">
            <v>OSNOVO</v>
          </cell>
        </row>
        <row r="3366">
          <cell r="B3366" t="str">
            <v>УТ-00027088</v>
          </cell>
          <cell r="C3366" t="str">
            <v>Подушкин Андрей (ассистент Наталия Голанцева)</v>
          </cell>
          <cell r="D3366" t="str">
            <v>Заказная</v>
          </cell>
          <cell r="E3366" t="str">
            <v>OSNOVO</v>
          </cell>
        </row>
        <row r="3367">
          <cell r="B3367" t="str">
            <v>-0000000376</v>
          </cell>
          <cell r="C3367" t="str">
            <v>Подушкин Андрей (ассистент Наталия Голанцева)</v>
          </cell>
          <cell r="D3367" t="str">
            <v>Заказная</v>
          </cell>
          <cell r="E3367" t="str">
            <v>OSNOVO</v>
          </cell>
        </row>
        <row r="3368">
          <cell r="B3368" t="str">
            <v>УТ-00027363</v>
          </cell>
          <cell r="C3368" t="str">
            <v>Подушкин Андрей (ассистент Наталия Голанцева)</v>
          </cell>
          <cell r="D3368" t="str">
            <v>Заказная</v>
          </cell>
          <cell r="E3368" t="str">
            <v>OSNOVO</v>
          </cell>
        </row>
        <row r="3369">
          <cell r="B3369" t="str">
            <v>УТ-00045278</v>
          </cell>
          <cell r="C3369" t="str">
            <v>Подушкин Андрей (ассистент Наталия Голанцева)</v>
          </cell>
          <cell r="D3369" t="str">
            <v>Заказная</v>
          </cell>
          <cell r="E3369" t="str">
            <v>OSNOVO</v>
          </cell>
        </row>
        <row r="3370">
          <cell r="B3370" t="str">
            <v>УТ-00062083</v>
          </cell>
          <cell r="C3370" t="str">
            <v>Подушкин Андрей (ассистент Наталия Голанцева)</v>
          </cell>
          <cell r="D3370" t="str">
            <v>Заказная</v>
          </cell>
          <cell r="E3370" t="str">
            <v>OSNOVO</v>
          </cell>
        </row>
        <row r="3371">
          <cell r="B3371" t="str">
            <v>УТ-00023970</v>
          </cell>
          <cell r="C3371" t="str">
            <v>Подушкин Андрей (ассистент Наталия Голанцева)</v>
          </cell>
          <cell r="D3371" t="str">
            <v>Заказная</v>
          </cell>
          <cell r="E3371" t="str">
            <v>OSNOVO</v>
          </cell>
        </row>
        <row r="3372">
          <cell r="B3372" t="str">
            <v>УТ-00034789</v>
          </cell>
          <cell r="C3372" t="str">
            <v>Подушкин Андрей (ассистент Наталия Голанцева)</v>
          </cell>
          <cell r="D3372" t="str">
            <v>Заказная</v>
          </cell>
          <cell r="E3372" t="str">
            <v>OSNOVO</v>
          </cell>
        </row>
        <row r="3373">
          <cell r="B3373" t="str">
            <v>УТ-00035696</v>
          </cell>
          <cell r="C3373" t="str">
            <v>Подушкин Андрей (ассистент Наталия Голанцева)</v>
          </cell>
          <cell r="D3373" t="str">
            <v>Заказная</v>
          </cell>
          <cell r="E3373" t="str">
            <v>OSNOVO</v>
          </cell>
        </row>
        <row r="3374">
          <cell r="B3374" t="str">
            <v>УТ-00022552</v>
          </cell>
          <cell r="C3374" t="str">
            <v>Подушкин Андрей (ассистент Наталия Голанцева)</v>
          </cell>
          <cell r="D3374" t="str">
            <v>Заказная</v>
          </cell>
          <cell r="E3374" t="str">
            <v>OSNOVO</v>
          </cell>
        </row>
        <row r="3375">
          <cell r="B3375" t="str">
            <v>УТ-00027361</v>
          </cell>
          <cell r="C3375" t="str">
            <v>Подушкин Андрей (ассистент Наталия Голанцева)</v>
          </cell>
          <cell r="D3375" t="str">
            <v>Заказная</v>
          </cell>
          <cell r="E3375" t="str">
            <v>OSNOVO</v>
          </cell>
        </row>
        <row r="3376">
          <cell r="B3376" t="str">
            <v>УТ-00027362</v>
          </cell>
          <cell r="C3376" t="str">
            <v>Подушкин Андрей (ассистент Наталия Голанцева)</v>
          </cell>
          <cell r="D3376" t="str">
            <v>Заказная</v>
          </cell>
          <cell r="E3376" t="str">
            <v>OSNOVO</v>
          </cell>
        </row>
        <row r="3377">
          <cell r="B3377" t="str">
            <v>УТ-00035297</v>
          </cell>
          <cell r="C3377" t="str">
            <v>Подушкин Андрей (ассистент Наталия Голанцева)</v>
          </cell>
          <cell r="D3377" t="str">
            <v>Заказная</v>
          </cell>
          <cell r="E3377" t="str">
            <v>OSNOVO</v>
          </cell>
        </row>
        <row r="3378">
          <cell r="B3378" t="str">
            <v>УТ-00080220</v>
          </cell>
          <cell r="C3378" t="str">
            <v>Подушкин Андрей (ассистент Наталия Голанцева)</v>
          </cell>
          <cell r="D3378" t="str">
            <v>Заказная</v>
          </cell>
          <cell r="E3378" t="str">
            <v>OSNOVO</v>
          </cell>
        </row>
        <row r="3379">
          <cell r="B3379" t="str">
            <v>УТ-00028091</v>
          </cell>
          <cell r="C3379" t="str">
            <v>Подушкин Андрей (ассистент Наталия Голанцева)</v>
          </cell>
          <cell r="D3379" t="str">
            <v>Обычная</v>
          </cell>
          <cell r="E3379" t="str">
            <v>Tfortis</v>
          </cell>
        </row>
        <row r="3380">
          <cell r="B3380" t="str">
            <v>УТ-00065849</v>
          </cell>
          <cell r="C3380" t="str">
            <v>Подушкин Андрей (ассистент Наталия Голанцева)</v>
          </cell>
          <cell r="D3380" t="str">
            <v>Заказная</v>
          </cell>
          <cell r="E3380" t="str">
            <v>OSNOVO</v>
          </cell>
        </row>
        <row r="3381">
          <cell r="B3381" t="str">
            <v>00000000083</v>
          </cell>
        </row>
        <row r="3382">
          <cell r="B3382" t="str">
            <v>УТ-00077472</v>
          </cell>
          <cell r="C3382" t="str">
            <v>Подушкин Андрей (ассистент Наталия Голанцева)</v>
          </cell>
          <cell r="D3382" t="str">
            <v>Заказная</v>
          </cell>
          <cell r="E3382" t="str">
            <v>Tfortis</v>
          </cell>
        </row>
        <row r="3383">
          <cell r="B3383" t="str">
            <v>УТ-00009812</v>
          </cell>
          <cell r="C3383" t="str">
            <v>Подушкин Андрей (ассистент Наталия Голанцева)</v>
          </cell>
          <cell r="D3383" t="str">
            <v>Обычная</v>
          </cell>
          <cell r="E3383" t="str">
            <v>Tfortis</v>
          </cell>
        </row>
        <row r="3384">
          <cell r="B3384" t="str">
            <v>УТ-00077473</v>
          </cell>
          <cell r="C3384" t="str">
            <v>Подушкин Андрей (ассистент Наталия Голанцева)</v>
          </cell>
          <cell r="D3384" t="str">
            <v>Заказная</v>
          </cell>
          <cell r="E3384" t="str">
            <v>Tfortis</v>
          </cell>
        </row>
        <row r="3385">
          <cell r="B3385" t="str">
            <v>УТ-00009813</v>
          </cell>
          <cell r="C3385" t="str">
            <v>Подушкин Андрей (ассистент Наталия Голанцева)</v>
          </cell>
          <cell r="D3385" t="str">
            <v>Обычная</v>
          </cell>
          <cell r="E3385" t="str">
            <v>Tfortis</v>
          </cell>
        </row>
        <row r="3386">
          <cell r="B3386" t="str">
            <v>УТ-00072122</v>
          </cell>
          <cell r="C3386" t="str">
            <v>Подушкин Андрей (ассистент Наталия Голанцева)</v>
          </cell>
          <cell r="D3386" t="str">
            <v>Распродажная</v>
          </cell>
          <cell r="E3386" t="str">
            <v>Tenda</v>
          </cell>
        </row>
        <row r="3387">
          <cell r="B3387" t="str">
            <v>УТ-00054717</v>
          </cell>
          <cell r="C3387" t="str">
            <v>Подушкин Андрей (ассистент Наталия Голанцева)</v>
          </cell>
          <cell r="D3387" t="str">
            <v>Заказная</v>
          </cell>
          <cell r="E3387" t="str">
            <v>Tenda</v>
          </cell>
        </row>
        <row r="3388">
          <cell r="B3388" t="str">
            <v>УТ-00055635</v>
          </cell>
          <cell r="C3388" t="str">
            <v>Подушкин Андрей (ассистент Наталия Голанцева)</v>
          </cell>
          <cell r="D3388" t="str">
            <v>Распродажная</v>
          </cell>
          <cell r="E3388" t="str">
            <v>Tenda</v>
          </cell>
        </row>
        <row r="3389">
          <cell r="B3389" t="str">
            <v>УТ-00054713</v>
          </cell>
          <cell r="C3389" t="str">
            <v>Подушкин Андрей (ассистент Наталия Голанцева)</v>
          </cell>
          <cell r="D3389" t="str">
            <v>Заказная</v>
          </cell>
          <cell r="E3389" t="str">
            <v>Tenda</v>
          </cell>
        </row>
        <row r="3390">
          <cell r="B3390" t="str">
            <v>УТ-00054707</v>
          </cell>
          <cell r="C3390" t="str">
            <v>Подушкин Андрей (ассистент Наталия Голанцева)</v>
          </cell>
          <cell r="D3390" t="str">
            <v>Заказная</v>
          </cell>
          <cell r="E3390" t="str">
            <v>Tenda</v>
          </cell>
        </row>
        <row r="3391">
          <cell r="B3391" t="str">
            <v>УТ-00054726</v>
          </cell>
          <cell r="C3391" t="str">
            <v>Подушкин Андрей (ассистент Наталия Голанцева)</v>
          </cell>
          <cell r="D3391" t="str">
            <v>Заказная</v>
          </cell>
          <cell r="E3391" t="str">
            <v>Tenda</v>
          </cell>
        </row>
        <row r="3392">
          <cell r="B3392" t="str">
            <v>УТ-00054718</v>
          </cell>
          <cell r="C3392" t="str">
            <v>Подушкин Андрей (ассистент Наталия Голанцева)</v>
          </cell>
          <cell r="D3392" t="str">
            <v>Заказная</v>
          </cell>
          <cell r="E3392" t="str">
            <v>Tenda</v>
          </cell>
        </row>
        <row r="3393">
          <cell r="B3393" t="str">
            <v>УТ-00054720</v>
          </cell>
          <cell r="C3393" t="str">
            <v>Подушкин Андрей (ассистент Наталия Голанцева)</v>
          </cell>
          <cell r="D3393" t="str">
            <v>Распродажная</v>
          </cell>
          <cell r="E3393" t="str">
            <v>Tenda</v>
          </cell>
        </row>
        <row r="3394">
          <cell r="B3394" t="str">
            <v>УТ-00054708</v>
          </cell>
          <cell r="C3394" t="str">
            <v>Подушкин Андрей (ассистент Наталия Голанцева)</v>
          </cell>
          <cell r="D3394" t="str">
            <v>Заказная</v>
          </cell>
          <cell r="E3394" t="str">
            <v>Tenda</v>
          </cell>
        </row>
        <row r="3395">
          <cell r="B3395" t="str">
            <v>УТ-00007164</v>
          </cell>
          <cell r="C3395" t="str">
            <v>Подушкин Андрей (ассистент Наталия Голанцева)</v>
          </cell>
          <cell r="D3395" t="str">
            <v>Заказная</v>
          </cell>
          <cell r="E3395" t="str">
            <v>Tfortis</v>
          </cell>
        </row>
        <row r="3396">
          <cell r="B3396" t="str">
            <v>УТ-00008312</v>
          </cell>
          <cell r="C3396" t="str">
            <v>Подушкин Андрей (ассистент Наталия Голанцева)</v>
          </cell>
          <cell r="D3396" t="str">
            <v>Обычная</v>
          </cell>
          <cell r="E3396" t="str">
            <v>Tfortis</v>
          </cell>
        </row>
        <row r="3397">
          <cell r="B3397" t="str">
            <v>УТ-00010113</v>
          </cell>
          <cell r="C3397" t="str">
            <v>Подушкин Андрей (ассистент Наталия Голанцева)</v>
          </cell>
          <cell r="D3397" t="str">
            <v>Обычная</v>
          </cell>
          <cell r="E3397" t="str">
            <v>Tfortis</v>
          </cell>
        </row>
        <row r="3398">
          <cell r="B3398" t="str">
            <v>УТ-00015356</v>
          </cell>
          <cell r="C3398" t="str">
            <v>Подушкин Андрей (ассистент Наталия Голанцева)</v>
          </cell>
          <cell r="D3398" t="str">
            <v>Обычная</v>
          </cell>
          <cell r="E3398" t="str">
            <v>NetPing</v>
          </cell>
        </row>
        <row r="3399">
          <cell r="B3399" t="str">
            <v>-0000000527</v>
          </cell>
          <cell r="C3399" t="str">
            <v>Подушкин Андрей (ассистент Наталия Голанцева)</v>
          </cell>
          <cell r="D3399" t="str">
            <v>Распродажная</v>
          </cell>
          <cell r="E3399" t="str">
            <v>TP-Link</v>
          </cell>
        </row>
        <row r="3400">
          <cell r="B3400" t="str">
            <v>УТ-00013663</v>
          </cell>
          <cell r="C3400" t="str">
            <v>Подушкин Андрей (ассистент Наталия Голанцева)</v>
          </cell>
          <cell r="D3400" t="str">
            <v>Временно заказная</v>
          </cell>
          <cell r="E3400" t="str">
            <v>TP-Link</v>
          </cell>
        </row>
        <row r="3401">
          <cell r="B3401" t="str">
            <v>УТ000003074</v>
          </cell>
          <cell r="C3401" t="str">
            <v>Подушкин Андрей (ассистент Наталия Голанцева)</v>
          </cell>
          <cell r="D3401" t="str">
            <v>Временно заказная</v>
          </cell>
          <cell r="E3401" t="str">
            <v>TP-Link</v>
          </cell>
        </row>
        <row r="3402">
          <cell r="B3402" t="str">
            <v>УТ-00023919</v>
          </cell>
          <cell r="C3402" t="str">
            <v>Подушкин Андрей (ассистент Наталия Голанцева)</v>
          </cell>
          <cell r="D3402" t="str">
            <v>Временно заказная</v>
          </cell>
          <cell r="E3402" t="str">
            <v>TP-Link</v>
          </cell>
        </row>
        <row r="3403">
          <cell r="B3403" t="str">
            <v>УТ-00038617</v>
          </cell>
          <cell r="C3403" t="str">
            <v>Подушкин Андрей (ассистент Наталия Голанцева)</v>
          </cell>
          <cell r="D3403" t="str">
            <v>Обычная</v>
          </cell>
          <cell r="E3403" t="str">
            <v>TP-Link</v>
          </cell>
        </row>
        <row r="3404">
          <cell r="B3404" t="str">
            <v>УТ-00035859</v>
          </cell>
          <cell r="C3404" t="str">
            <v>Подушкин Андрей (ассистент Наталия Голанцева)</v>
          </cell>
          <cell r="D3404" t="str">
            <v>Временно заказная</v>
          </cell>
          <cell r="E3404" t="str">
            <v>TP-Link</v>
          </cell>
        </row>
        <row r="3405">
          <cell r="B3405" t="str">
            <v>УТ-00003703</v>
          </cell>
          <cell r="C3405" t="str">
            <v>Подушкин Андрей (ассистент Наталия Голанцева)</v>
          </cell>
          <cell r="D3405" t="str">
            <v>Обычная</v>
          </cell>
          <cell r="E3405" t="str">
            <v>TP-Link</v>
          </cell>
        </row>
        <row r="3406">
          <cell r="B3406" t="str">
            <v>УТ-00042445</v>
          </cell>
          <cell r="C3406" t="str">
            <v>Подушкин Андрей (ассистент Наталия Голанцева)</v>
          </cell>
          <cell r="D3406" t="str">
            <v>Временно заказная</v>
          </cell>
          <cell r="E3406" t="str">
            <v>TP-Link</v>
          </cell>
        </row>
        <row r="3407">
          <cell r="B3407" t="str">
            <v>УТ-00060874</v>
          </cell>
          <cell r="C3407" t="str">
            <v>Подушкин Андрей (ассистент Наталия Голанцева)</v>
          </cell>
          <cell r="D3407" t="str">
            <v>Временно заказная</v>
          </cell>
          <cell r="E3407" t="str">
            <v>TP-Link</v>
          </cell>
        </row>
        <row r="3408">
          <cell r="B3408" t="str">
            <v>УТ-00035854</v>
          </cell>
          <cell r="C3408" t="str">
            <v>Подушкин Андрей (ассистент Наталия Голанцева)</v>
          </cell>
          <cell r="D3408" t="str">
            <v>Обычная</v>
          </cell>
          <cell r="E3408" t="str">
            <v>TP-Link</v>
          </cell>
        </row>
        <row r="3409">
          <cell r="B3409" t="str">
            <v>УТ-00036980</v>
          </cell>
          <cell r="C3409" t="str">
            <v>Подушкин Андрей (ассистент Наталия Голанцева)</v>
          </cell>
          <cell r="D3409" t="str">
            <v>Обычная</v>
          </cell>
          <cell r="E3409" t="str">
            <v>TP-Link</v>
          </cell>
        </row>
        <row r="3410">
          <cell r="B3410" t="str">
            <v>УТ-00042446</v>
          </cell>
          <cell r="C3410" t="str">
            <v>Подушкин Андрей (ассистент Наталия Голанцева)</v>
          </cell>
          <cell r="D3410" t="str">
            <v>Временно заказная</v>
          </cell>
          <cell r="E3410" t="str">
            <v>TP-Link</v>
          </cell>
        </row>
        <row r="3411">
          <cell r="B3411" t="str">
            <v>УТ-00036981</v>
          </cell>
          <cell r="C3411" t="str">
            <v>Подушкин Андрей (ассистент Наталия Голанцева)</v>
          </cell>
          <cell r="D3411" t="str">
            <v>Обычная</v>
          </cell>
          <cell r="E3411" t="str">
            <v>TP-Link</v>
          </cell>
        </row>
        <row r="3412">
          <cell r="B3412" t="str">
            <v>УТ-00038456</v>
          </cell>
          <cell r="C3412" t="str">
            <v>Подушкин Андрей (ассистент Наталия Голанцева)</v>
          </cell>
          <cell r="D3412" t="str">
            <v>Обычная</v>
          </cell>
          <cell r="E3412" t="str">
            <v>TP-Link</v>
          </cell>
        </row>
        <row r="3413">
          <cell r="B3413" t="str">
            <v>УТ-00030800</v>
          </cell>
          <cell r="C3413" t="str">
            <v>Подушкин Андрей (ассистент Наталия Голанцева)</v>
          </cell>
          <cell r="D3413" t="str">
            <v>Обычная</v>
          </cell>
          <cell r="E3413" t="str">
            <v>TP-Link</v>
          </cell>
        </row>
        <row r="3414">
          <cell r="B3414" t="str">
            <v>УТ-00035860</v>
          </cell>
          <cell r="C3414" t="str">
            <v>Подушкин Андрей (ассистент Наталия Голанцева)</v>
          </cell>
          <cell r="D3414" t="str">
            <v>Временно заказная</v>
          </cell>
          <cell r="E3414" t="str">
            <v>TP-Link</v>
          </cell>
        </row>
        <row r="3415">
          <cell r="B3415" t="str">
            <v>УТ-00035856</v>
          </cell>
          <cell r="C3415" t="str">
            <v>Подушкин Андрей (ассистент Наталия Голанцева)</v>
          </cell>
          <cell r="D3415" t="str">
            <v>Обычная</v>
          </cell>
          <cell r="E3415" t="str">
            <v>TP-Link</v>
          </cell>
        </row>
        <row r="3416">
          <cell r="B3416" t="str">
            <v>УТ-00018732</v>
          </cell>
          <cell r="C3416" t="str">
            <v>Подушкин Андрей (ассистент Наталия Голанцева)</v>
          </cell>
          <cell r="D3416" t="str">
            <v>Заказная</v>
          </cell>
          <cell r="E3416" t="str">
            <v>TP-Link</v>
          </cell>
        </row>
        <row r="3417">
          <cell r="B3417" t="str">
            <v>УТ-00037259</v>
          </cell>
          <cell r="C3417" t="str">
            <v>Подушкин Андрей (ассистент Наталия Голанцева)</v>
          </cell>
          <cell r="D3417" t="str">
            <v>Временно заказная</v>
          </cell>
          <cell r="E3417" t="str">
            <v>TP-Link</v>
          </cell>
        </row>
        <row r="3418">
          <cell r="B3418" t="str">
            <v>УТ-00015275</v>
          </cell>
          <cell r="C3418" t="str">
            <v>Подушкин Андрей (ассистент Наталия Голанцева)</v>
          </cell>
          <cell r="D3418" t="str">
            <v>Временно заказная</v>
          </cell>
          <cell r="E3418" t="str">
            <v>TP-Link</v>
          </cell>
        </row>
        <row r="3419">
          <cell r="B3419" t="str">
            <v>УТ-00051348</v>
          </cell>
          <cell r="C3419" t="str">
            <v>Подушкин Андрей (ассистент Наталия Голанцева)</v>
          </cell>
          <cell r="D3419" t="str">
            <v>Временно заказная</v>
          </cell>
          <cell r="E3419" t="str">
            <v>TP-Link</v>
          </cell>
        </row>
        <row r="3420">
          <cell r="B3420" t="str">
            <v>УТ-00013262</v>
          </cell>
          <cell r="C3420" t="str">
            <v>Подушкин Андрей (ассистент Наталия Голанцева)</v>
          </cell>
          <cell r="D3420" t="str">
            <v>Распродажная</v>
          </cell>
          <cell r="E3420" t="str">
            <v>TLK</v>
          </cell>
        </row>
        <row r="3421">
          <cell r="B3421" t="str">
            <v>УТ-00083819</v>
          </cell>
          <cell r="C3421" t="str">
            <v>Подушкин Андрей (ассистент Наталия Голанцева)</v>
          </cell>
          <cell r="D3421" t="str">
            <v>Заказная</v>
          </cell>
          <cell r="E3421" t="str">
            <v>NIKOMAX</v>
          </cell>
        </row>
        <row r="3422">
          <cell r="B3422" t="str">
            <v>УТ-00083864</v>
          </cell>
          <cell r="C3422" t="str">
            <v>Подушкин Андрей (ассистент Наталия Голанцева)</v>
          </cell>
          <cell r="D3422" t="str">
            <v>Заказная</v>
          </cell>
          <cell r="E3422" t="str">
            <v>NIKOMAX</v>
          </cell>
        </row>
        <row r="3423">
          <cell r="B3423" t="str">
            <v>УТ-00083867</v>
          </cell>
          <cell r="C3423" t="str">
            <v>Подушкин Андрей (ассистент Наталия Голанцева)</v>
          </cell>
          <cell r="D3423" t="str">
            <v>Заказная</v>
          </cell>
          <cell r="E3423" t="str">
            <v>NIKOMAX</v>
          </cell>
        </row>
        <row r="3424">
          <cell r="B3424" t="str">
            <v>УТ000003706</v>
          </cell>
          <cell r="C3424" t="str">
            <v>Подушкин Андрей (ассистент Наталия Голанцева)</v>
          </cell>
          <cell r="D3424" t="str">
            <v>Распродажная</v>
          </cell>
          <cell r="E3424" t="str">
            <v>TLK</v>
          </cell>
        </row>
        <row r="3425">
          <cell r="B3425" t="str">
            <v>УТ-00058444</v>
          </cell>
          <cell r="C3425" t="str">
            <v>Подушкин Андрей (ассистент Наталия Голанцева)</v>
          </cell>
          <cell r="D3425" t="str">
            <v>Заказная</v>
          </cell>
          <cell r="E3425" t="str">
            <v>OSNOVO</v>
          </cell>
        </row>
        <row r="3426">
          <cell r="B3426" t="str">
            <v>УТ-00052143</v>
          </cell>
          <cell r="C3426" t="str">
            <v>Подушкин Андрей (ассистент Наталия Голанцева)</v>
          </cell>
          <cell r="D3426" t="str">
            <v>Распродажная</v>
          </cell>
          <cell r="E3426" t="str">
            <v>ITK</v>
          </cell>
        </row>
        <row r="3427">
          <cell r="B3427" t="str">
            <v>УТ-00022551</v>
          </cell>
          <cell r="C3427" t="str">
            <v>Подушкин Андрей (ассистент Наталия Голанцева)</v>
          </cell>
          <cell r="D3427" t="str">
            <v>Распродажная</v>
          </cell>
          <cell r="E3427" t="str">
            <v>OSNOVO</v>
          </cell>
        </row>
        <row r="3428">
          <cell r="B3428" t="str">
            <v>УТ-00015126</v>
          </cell>
          <cell r="C3428" t="str">
            <v>Подушкин Андрей (ассистент Наталия Голанцева)</v>
          </cell>
          <cell r="D3428" t="str">
            <v>EOL</v>
          </cell>
          <cell r="E3428" t="str">
            <v>Tezter</v>
          </cell>
        </row>
        <row r="3429">
          <cell r="B3429" t="str">
            <v>УТ-00029455</v>
          </cell>
          <cell r="C3429" t="str">
            <v>Подушкин Андрей (ассистент Наталия Голанцева)</v>
          </cell>
          <cell r="D3429" t="str">
            <v>Распродажная</v>
          </cell>
          <cell r="E3429" t="str">
            <v>TLK</v>
          </cell>
        </row>
        <row r="3430">
          <cell r="B3430" t="str">
            <v>УТ-00029474</v>
          </cell>
          <cell r="C3430" t="str">
            <v>Подушкин Андрей (ассистент Наталия Голанцева)</v>
          </cell>
          <cell r="D3430" t="str">
            <v>Распродажная</v>
          </cell>
          <cell r="E3430" t="str">
            <v>TLK</v>
          </cell>
        </row>
        <row r="3431">
          <cell r="B3431" t="str">
            <v>УТ-00016634</v>
          </cell>
          <cell r="C3431" t="str">
            <v>Подушкин Андрей (ассистент Наталия Голанцева)</v>
          </cell>
          <cell r="D3431" t="str">
            <v>EOL</v>
          </cell>
          <cell r="E3431" t="str">
            <v>TLK</v>
          </cell>
        </row>
        <row r="3432">
          <cell r="B3432" t="str">
            <v>УТ-00016641</v>
          </cell>
          <cell r="C3432" t="str">
            <v>Подушкин Андрей (ассистент Наталия Голанцева)</v>
          </cell>
          <cell r="D3432" t="str">
            <v>Распродажная</v>
          </cell>
          <cell r="E3432" t="str">
            <v>TLK</v>
          </cell>
        </row>
        <row r="3433">
          <cell r="B3433" t="str">
            <v>УТ-00083699</v>
          </cell>
          <cell r="C3433" t="str">
            <v>Подушкин Андрей (ассистент Наталия Голанцева)</v>
          </cell>
          <cell r="D3433" t="str">
            <v>Заказная</v>
          </cell>
          <cell r="E3433" t="str">
            <v>NIKOMAX</v>
          </cell>
        </row>
        <row r="3434">
          <cell r="B3434" t="str">
            <v>УТ-00073357</v>
          </cell>
          <cell r="D3434" t="str">
            <v>Заказная</v>
          </cell>
          <cell r="E3434" t="str">
            <v>Ubiquiti</v>
          </cell>
        </row>
        <row r="3435">
          <cell r="B3435" t="str">
            <v>УТ-00078017</v>
          </cell>
          <cell r="D3435" t="str">
            <v>Заказная</v>
          </cell>
          <cell r="E3435" t="str">
            <v>Ubiquiti</v>
          </cell>
        </row>
        <row r="3436">
          <cell r="B3436" t="str">
            <v>УТ-00014762</v>
          </cell>
          <cell r="C3436" t="str">
            <v>Подушкин Андрей (ассистент Наталия Голанцева)</v>
          </cell>
          <cell r="D3436" t="str">
            <v>Обычная</v>
          </cell>
          <cell r="E3436" t="str">
            <v>NETLAN</v>
          </cell>
        </row>
        <row r="3437">
          <cell r="B3437" t="str">
            <v>УТ-00001377</v>
          </cell>
          <cell r="E3437" t="str">
            <v>Gembird</v>
          </cell>
        </row>
        <row r="3438">
          <cell r="B3438" t="str">
            <v>УТ-00042000</v>
          </cell>
          <cell r="C3438" t="str">
            <v>Подушкин Андрей (ассистент Наталия Голанцева)</v>
          </cell>
          <cell r="D3438" t="str">
            <v>EOL</v>
          </cell>
          <cell r="E3438" t="str">
            <v>WD</v>
          </cell>
        </row>
        <row r="3439">
          <cell r="B3439" t="str">
            <v>УТ-00077768</v>
          </cell>
          <cell r="C3439" t="str">
            <v>Подушкин Андрей (ассистент Наталия Голанцева)</v>
          </cell>
          <cell r="D3439" t="str">
            <v>Обычная</v>
          </cell>
          <cell r="E3439" t="str">
            <v>WD</v>
          </cell>
        </row>
        <row r="3440">
          <cell r="B3440" t="str">
            <v>УТ-00042190</v>
          </cell>
          <cell r="C3440" t="str">
            <v>Подушкин Андрей (ассистент Наталия Голанцева)</v>
          </cell>
          <cell r="D3440" t="str">
            <v>EOL</v>
          </cell>
          <cell r="E3440" t="str">
            <v>WD</v>
          </cell>
        </row>
        <row r="3441">
          <cell r="B3441" t="str">
            <v>УТ-00077817</v>
          </cell>
          <cell r="C3441" t="str">
            <v>Подушкин Андрей (ассистент Наталия Голанцева)</v>
          </cell>
          <cell r="D3441" t="str">
            <v>Обычная</v>
          </cell>
          <cell r="E3441" t="str">
            <v>WD</v>
          </cell>
        </row>
        <row r="3442">
          <cell r="B3442" t="str">
            <v>УТ-00042217</v>
          </cell>
          <cell r="C3442" t="str">
            <v>Подушкин Андрей (ассистент Наталия Голанцева)</v>
          </cell>
          <cell r="D3442" t="str">
            <v>EOL</v>
          </cell>
          <cell r="E3442" t="str">
            <v>WD</v>
          </cell>
        </row>
        <row r="3443">
          <cell r="B3443" t="str">
            <v>УТ-00061403</v>
          </cell>
          <cell r="C3443" t="str">
            <v>Подушкин Андрей (ассистент Наталия Голанцева)</v>
          </cell>
          <cell r="D3443" t="str">
            <v>Обычная</v>
          </cell>
          <cell r="E3443" t="str">
            <v>WD</v>
          </cell>
        </row>
        <row r="3444">
          <cell r="B3444" t="str">
            <v>УТ-00042487</v>
          </cell>
          <cell r="C3444" t="str">
            <v>Подушкин Андрей (ассистент Наталия Голанцева)</v>
          </cell>
          <cell r="D3444" t="str">
            <v>Временно заказная</v>
          </cell>
          <cell r="E3444" t="str">
            <v>WD</v>
          </cell>
        </row>
        <row r="3445">
          <cell r="B3445" t="str">
            <v>УТ-00058397</v>
          </cell>
          <cell r="C3445" t="str">
            <v>Подушкин Андрей (ассистент Наталия Голанцева)</v>
          </cell>
          <cell r="D3445" t="str">
            <v>Обычная</v>
          </cell>
          <cell r="E3445" t="str">
            <v>WD</v>
          </cell>
        </row>
        <row r="3446">
          <cell r="B3446" t="str">
            <v>УТ-00057991</v>
          </cell>
          <cell r="C3446" t="str">
            <v>Подушкин Андрей (ассистент Наталия Голанцева)</v>
          </cell>
          <cell r="D3446" t="str">
            <v>Заказная</v>
          </cell>
          <cell r="E3446" t="str">
            <v>WD</v>
          </cell>
        </row>
        <row r="3447">
          <cell r="B3447" t="str">
            <v>УТ-00082958</v>
          </cell>
          <cell r="C3447" t="str">
            <v>Подушкин Андрей (ассистент Наталия Голанцева)</v>
          </cell>
          <cell r="D3447" t="str">
            <v>Обычная</v>
          </cell>
          <cell r="E3447" t="str">
            <v>WD</v>
          </cell>
        </row>
        <row r="3448">
          <cell r="B3448" t="str">
            <v>УТ-00063863</v>
          </cell>
          <cell r="C3448" t="str">
            <v>Подушкин Андрей (ассистент Наталия Голанцева)</v>
          </cell>
          <cell r="D3448" t="str">
            <v>Заказная</v>
          </cell>
          <cell r="E3448" t="str">
            <v>WD</v>
          </cell>
        </row>
        <row r="3449">
          <cell r="B3449" t="str">
            <v>УТ-00057504</v>
          </cell>
          <cell r="C3449" t="str">
            <v>Подушкин Андрей (ассистент Наталия Голанцева)</v>
          </cell>
          <cell r="D3449" t="str">
            <v>Обычная</v>
          </cell>
          <cell r="E3449" t="str">
            <v>WD</v>
          </cell>
        </row>
        <row r="3450">
          <cell r="B3450" t="str">
            <v>УТ-00056622</v>
          </cell>
          <cell r="C3450" t="str">
            <v>Подушкин Андрей (ассистент Наталия Голанцева)</v>
          </cell>
          <cell r="D3450" t="str">
            <v>Обычная</v>
          </cell>
          <cell r="E3450" t="str">
            <v>WD</v>
          </cell>
        </row>
        <row r="3451">
          <cell r="B3451" t="str">
            <v>УТ-00067891</v>
          </cell>
          <cell r="C3451" t="str">
            <v>Подушкин Андрей (ассистент Наталия Голанцева)</v>
          </cell>
          <cell r="D3451" t="str">
            <v>Обычная</v>
          </cell>
          <cell r="E3451" t="str">
            <v>WD</v>
          </cell>
        </row>
        <row r="3452">
          <cell r="B3452" t="str">
            <v>УТ-00036399</v>
          </cell>
          <cell r="C3452" t="str">
            <v>Подушкин Андрей (ассистент Наталия Голанцева)</v>
          </cell>
          <cell r="D3452" t="str">
            <v>Заказная</v>
          </cell>
          <cell r="E3452" t="str">
            <v>LAZSO</v>
          </cell>
        </row>
        <row r="3453">
          <cell r="B3453" t="str">
            <v>УТ-00025038</v>
          </cell>
          <cell r="C3453" t="str">
            <v>Подушкин Андрей (ассистент Наталия Голанцева)</v>
          </cell>
          <cell r="D3453" t="str">
            <v>Заказная</v>
          </cell>
          <cell r="E3453" t="str">
            <v>LAZSO</v>
          </cell>
        </row>
        <row r="3454">
          <cell r="B3454" t="str">
            <v>УТ-00024562</v>
          </cell>
          <cell r="C3454" t="str">
            <v>Подушкин Андрей (ассистент Наталия Голанцева)</v>
          </cell>
          <cell r="D3454" t="str">
            <v>Заказная</v>
          </cell>
          <cell r="E3454" t="str">
            <v>LAZSO</v>
          </cell>
        </row>
        <row r="3455">
          <cell r="B3455" t="str">
            <v>УТ-00028730</v>
          </cell>
          <cell r="D3455" t="str">
            <v>Запрет на закупку</v>
          </cell>
          <cell r="E3455" t="str">
            <v>Fujinon</v>
          </cell>
        </row>
        <row r="3456">
          <cell r="B3456" t="str">
            <v>УТ000002222</v>
          </cell>
          <cell r="D3456" t="str">
            <v>Заказная</v>
          </cell>
          <cell r="E3456" t="str">
            <v>Fujinon</v>
          </cell>
        </row>
        <row r="3457">
          <cell r="B3457" t="str">
            <v>00000001993</v>
          </cell>
          <cell r="D3457" t="str">
            <v>Запрет на закупку</v>
          </cell>
          <cell r="E3457" t="str">
            <v>Fujinon</v>
          </cell>
        </row>
        <row r="3458">
          <cell r="B3458" t="str">
            <v>УТ000001295</v>
          </cell>
          <cell r="D3458" t="str">
            <v>Заказная</v>
          </cell>
          <cell r="E3458" t="str">
            <v>Fujinon</v>
          </cell>
        </row>
        <row r="3459">
          <cell r="B3459" t="str">
            <v>УТ-00029141</v>
          </cell>
          <cell r="D3459" t="str">
            <v>Запрет на закупку</v>
          </cell>
          <cell r="E3459" t="str">
            <v>Fujinon</v>
          </cell>
        </row>
        <row r="3460">
          <cell r="B3460" t="str">
            <v>УТ-00058322</v>
          </cell>
          <cell r="D3460" t="str">
            <v>Заказная</v>
          </cell>
          <cell r="E3460" t="str">
            <v>Компонент</v>
          </cell>
        </row>
        <row r="3461">
          <cell r="B3461" t="str">
            <v>-0000000630</v>
          </cell>
          <cell r="C3461" t="str">
            <v>Подушкин Андрей (ассистент Наталия Голанцева)</v>
          </cell>
          <cell r="D3461" t="str">
            <v>Запрет на закупку</v>
          </cell>
          <cell r="E3461" t="str">
            <v>Security Force</v>
          </cell>
        </row>
        <row r="3462">
          <cell r="B3462" t="str">
            <v>УТ-00083106</v>
          </cell>
          <cell r="D3462" t="str">
            <v>Заказная</v>
          </cell>
          <cell r="E3462" t="str">
            <v>CSB</v>
          </cell>
        </row>
        <row r="3463">
          <cell r="B3463" t="str">
            <v>УТ-00000034</v>
          </cell>
          <cell r="C3463" t="str">
            <v>Подушкин Андрей (ассистент Наталия Голанцева)</v>
          </cell>
          <cell r="D3463" t="str">
            <v>Обычная</v>
          </cell>
          <cell r="E3463" t="str">
            <v>AccordTec</v>
          </cell>
        </row>
        <row r="3464">
          <cell r="B3464" t="str">
            <v>УТ-00002015</v>
          </cell>
          <cell r="C3464" t="str">
            <v>Подушкин Андрей (ассистент Наталия Голанцева)</v>
          </cell>
          <cell r="D3464" t="str">
            <v>Обычная</v>
          </cell>
          <cell r="E3464" t="str">
            <v>AccordTec</v>
          </cell>
        </row>
        <row r="3465">
          <cell r="B3465" t="str">
            <v>УТ000000034</v>
          </cell>
          <cell r="C3465" t="str">
            <v>Подушкин Андрей (ассистент Наталия Голанцева)</v>
          </cell>
          <cell r="D3465" t="str">
            <v>Обычная</v>
          </cell>
          <cell r="E3465" t="str">
            <v>AccordTec</v>
          </cell>
        </row>
        <row r="3466">
          <cell r="B3466" t="str">
            <v>УТ-00000963</v>
          </cell>
          <cell r="C3466" t="str">
            <v>Подушкин Андрей (ассистент Наталия Голанцева)</v>
          </cell>
          <cell r="D3466" t="str">
            <v>Обычная</v>
          </cell>
          <cell r="E3466" t="str">
            <v>AccordTec</v>
          </cell>
        </row>
        <row r="3467">
          <cell r="B3467" t="str">
            <v>УТ-00012218</v>
          </cell>
          <cell r="C3467" t="str">
            <v>Подушкин Андрей (ассистент Наталия Голанцева)</v>
          </cell>
          <cell r="D3467" t="str">
            <v>Обычная</v>
          </cell>
          <cell r="E3467" t="str">
            <v>AccordTec</v>
          </cell>
        </row>
        <row r="3468">
          <cell r="B3468" t="str">
            <v>УТ-00013316</v>
          </cell>
          <cell r="C3468" t="str">
            <v>Подушкин Андрей (ассистент Наталия Голанцева)</v>
          </cell>
          <cell r="D3468" t="str">
            <v>Обычная</v>
          </cell>
          <cell r="E3468" t="str">
            <v>AccordTec</v>
          </cell>
        </row>
        <row r="3469">
          <cell r="B3469" t="str">
            <v>УТ-00004220</v>
          </cell>
          <cell r="C3469" t="str">
            <v>Подушкин Андрей (ассистент Наталия Голанцева)</v>
          </cell>
          <cell r="D3469" t="str">
            <v>Обычная</v>
          </cell>
          <cell r="E3469" t="str">
            <v>AccordTec</v>
          </cell>
        </row>
        <row r="3470">
          <cell r="B3470" t="str">
            <v>-0000000438</v>
          </cell>
          <cell r="C3470" t="str">
            <v>Подушкин Андрей (ассистент Наталия Голанцева)</v>
          </cell>
          <cell r="D3470" t="str">
            <v>Обычная</v>
          </cell>
          <cell r="E3470" t="str">
            <v>AccordTec</v>
          </cell>
        </row>
        <row r="3471">
          <cell r="B3471" t="str">
            <v>УТ-00007225</v>
          </cell>
          <cell r="C3471" t="str">
            <v>Подушкин Андрей (ассистент Наталия Голанцева)</v>
          </cell>
          <cell r="D3471" t="str">
            <v>Обычная</v>
          </cell>
          <cell r="E3471" t="str">
            <v>AccordTec</v>
          </cell>
        </row>
        <row r="3472">
          <cell r="B3472" t="str">
            <v>УТ-00000964</v>
          </cell>
          <cell r="C3472" t="str">
            <v>Подушкин Андрей (ассистент Наталия Голанцева)</v>
          </cell>
          <cell r="D3472" t="str">
            <v>Обычная</v>
          </cell>
          <cell r="E3472" t="str">
            <v>AccordTec</v>
          </cell>
        </row>
        <row r="3473">
          <cell r="B3473" t="str">
            <v>УТ-00004899</v>
          </cell>
          <cell r="C3473" t="str">
            <v>Подушкин Андрей (ассистент Наталия Голанцева)</v>
          </cell>
          <cell r="D3473" t="str">
            <v>Обычная</v>
          </cell>
          <cell r="E3473" t="str">
            <v>AccordTec</v>
          </cell>
        </row>
        <row r="3474">
          <cell r="B3474" t="str">
            <v>УТ-00013314</v>
          </cell>
          <cell r="C3474" t="str">
            <v>Подушкин Андрей (ассистент Наталия Голанцева)</v>
          </cell>
          <cell r="D3474" t="str">
            <v>Обычная</v>
          </cell>
          <cell r="E3474" t="str">
            <v>AccordTec</v>
          </cell>
        </row>
        <row r="3475">
          <cell r="B3475" t="str">
            <v>-0000000439</v>
          </cell>
          <cell r="C3475" t="str">
            <v>Подушкин Андрей (ассистент Наталия Голанцева)</v>
          </cell>
          <cell r="D3475" t="str">
            <v>Обычная</v>
          </cell>
          <cell r="E3475" t="str">
            <v>AccordTec</v>
          </cell>
        </row>
        <row r="3476">
          <cell r="B3476" t="str">
            <v>УТ-00013752</v>
          </cell>
          <cell r="C3476" t="str">
            <v>Подушкин Андрей (ассистент Наталия Голанцева)</v>
          </cell>
          <cell r="D3476" t="str">
            <v>Обычная</v>
          </cell>
          <cell r="E3476" t="str">
            <v>AccordTec</v>
          </cell>
        </row>
        <row r="3477">
          <cell r="B3477" t="str">
            <v>УТ-00013753</v>
          </cell>
          <cell r="C3477" t="str">
            <v>Подушкин Андрей (ассистент Наталия Голанцева)</v>
          </cell>
          <cell r="D3477" t="str">
            <v>Заказная</v>
          </cell>
          <cell r="E3477" t="str">
            <v>AccordTec</v>
          </cell>
        </row>
        <row r="3478">
          <cell r="B3478" t="str">
            <v>УТ-00005433</v>
          </cell>
        </row>
        <row r="3479">
          <cell r="B3479" t="str">
            <v>00000001788</v>
          </cell>
          <cell r="E3479" t="str">
            <v>К-Инженеринг</v>
          </cell>
        </row>
        <row r="3480">
          <cell r="B3480" t="str">
            <v>УТ000001481</v>
          </cell>
          <cell r="D3480" t="str">
            <v>Заказная</v>
          </cell>
          <cell r="E3480" t="str">
            <v>К-Инженеринг</v>
          </cell>
        </row>
        <row r="3481">
          <cell r="B3481" t="str">
            <v>00000000118</v>
          </cell>
          <cell r="D3481" t="str">
            <v>Запрет на закупку</v>
          </cell>
        </row>
        <row r="3482">
          <cell r="B3482" t="str">
            <v>УТ000002827</v>
          </cell>
          <cell r="C3482" t="str">
            <v>Подушкин Андрей (ассистент Наталия Голанцева)</v>
          </cell>
          <cell r="D3482" t="str">
            <v>Временно заказная</v>
          </cell>
          <cell r="E3482" t="str">
            <v>ЦМО</v>
          </cell>
        </row>
        <row r="3483">
          <cell r="B3483" t="str">
            <v>УТ000003328</v>
          </cell>
          <cell r="C3483" t="str">
            <v>Подушкин Андрей (ассистент Наталия Голанцева)</v>
          </cell>
          <cell r="D3483" t="str">
            <v>Временно заказная</v>
          </cell>
          <cell r="E3483" t="str">
            <v>ЦМО</v>
          </cell>
        </row>
        <row r="3484">
          <cell r="B3484" t="str">
            <v>УТ-00029112</v>
          </cell>
          <cell r="D3484" t="str">
            <v>EOL</v>
          </cell>
          <cell r="E3484" t="str">
            <v>Байтэрг</v>
          </cell>
        </row>
        <row r="3485">
          <cell r="B3485" t="str">
            <v>УТ-00038951</v>
          </cell>
          <cell r="E3485" t="str">
            <v>Альфакабель</v>
          </cell>
        </row>
        <row r="3486">
          <cell r="B3486" t="str">
            <v>УТ-00020737</v>
          </cell>
          <cell r="C3486" t="str">
            <v>Подушкин Андрей (ассистент Наталия Голанцева)</v>
          </cell>
          <cell r="D3486" t="str">
            <v>Заказная</v>
          </cell>
          <cell r="E3486" t="str">
            <v>ЦМО</v>
          </cell>
        </row>
        <row r="3487">
          <cell r="B3487" t="str">
            <v>УТ-00020706</v>
          </cell>
          <cell r="C3487" t="str">
            <v>Подушкин Андрей (ассистент Наталия Голанцева)</v>
          </cell>
          <cell r="D3487" t="str">
            <v>Временно заказная</v>
          </cell>
          <cell r="E3487" t="str">
            <v>ЦМО</v>
          </cell>
        </row>
        <row r="3488">
          <cell r="B3488" t="str">
            <v>УТ-00013594</v>
          </cell>
          <cell r="C3488" t="str">
            <v>Подушкин Андрей (ассистент Наталия Голанцева)</v>
          </cell>
          <cell r="D3488" t="str">
            <v>Временно заказная</v>
          </cell>
          <cell r="E3488" t="str">
            <v>ЦМО</v>
          </cell>
        </row>
        <row r="3489">
          <cell r="B3489" t="str">
            <v>УТ-00017640</v>
          </cell>
          <cell r="C3489" t="str">
            <v>Подушкин Андрей (ассистент Наталия Голанцева)</v>
          </cell>
          <cell r="D3489" t="str">
            <v>Временно заказная</v>
          </cell>
          <cell r="E3489" t="str">
            <v>ЦМО</v>
          </cell>
        </row>
        <row r="3490">
          <cell r="B3490" t="str">
            <v>УТ-00000109</v>
          </cell>
          <cell r="C3490" t="str">
            <v>Подушкин Андрей (ассистент Наталия Голанцева)</v>
          </cell>
          <cell r="D3490" t="str">
            <v>Временно заказная</v>
          </cell>
          <cell r="E3490" t="str">
            <v>ЦМО</v>
          </cell>
        </row>
        <row r="3491">
          <cell r="B3491" t="str">
            <v>УТ-00017446</v>
          </cell>
          <cell r="C3491" t="str">
            <v>Подушкин Андрей (ассистент Наталия Голанцева)</v>
          </cell>
          <cell r="D3491" t="str">
            <v>Временно заказная</v>
          </cell>
          <cell r="E3491" t="str">
            <v>ЦМО</v>
          </cell>
        </row>
        <row r="3492">
          <cell r="B3492" t="str">
            <v>УТ-00020705</v>
          </cell>
          <cell r="C3492" t="str">
            <v>Подушкин Андрей (ассистент Наталия Голанцева)</v>
          </cell>
          <cell r="D3492" t="str">
            <v>Временно заказная</v>
          </cell>
          <cell r="E3492" t="str">
            <v>ЦМО</v>
          </cell>
        </row>
        <row r="3493">
          <cell r="B3493" t="str">
            <v>УТ000002942</v>
          </cell>
          <cell r="D3493" t="str">
            <v>Заказная</v>
          </cell>
          <cell r="E3493" t="str">
            <v>ДКС</v>
          </cell>
        </row>
        <row r="3494">
          <cell r="B3494" t="str">
            <v>УТ-00001483</v>
          </cell>
          <cell r="E3494" t="str">
            <v>Прочие</v>
          </cell>
        </row>
        <row r="3495">
          <cell r="B3495" t="str">
            <v>УТ-00041856</v>
          </cell>
          <cell r="E3495" t="str">
            <v>ДКС</v>
          </cell>
        </row>
        <row r="3496">
          <cell r="B3496" t="str">
            <v>УТ-00035571</v>
          </cell>
          <cell r="D3496" t="str">
            <v>Заказная</v>
          </cell>
          <cell r="E3496" t="str">
            <v>ДКС</v>
          </cell>
        </row>
        <row r="3497">
          <cell r="B3497" t="str">
            <v>УТ-00065549</v>
          </cell>
          <cell r="D3497" t="str">
            <v>Заказная</v>
          </cell>
          <cell r="E3497" t="str">
            <v>DKC</v>
          </cell>
        </row>
        <row r="3498">
          <cell r="B3498" t="str">
            <v>УТ-00079214</v>
          </cell>
          <cell r="D3498" t="str">
            <v>Заказная</v>
          </cell>
          <cell r="E3498" t="str">
            <v>IEK</v>
          </cell>
        </row>
        <row r="3499">
          <cell r="B3499" t="str">
            <v>УТ-00079216</v>
          </cell>
          <cell r="D3499" t="str">
            <v>Заказная</v>
          </cell>
          <cell r="E3499" t="str">
            <v>IEK</v>
          </cell>
        </row>
        <row r="3500">
          <cell r="B3500" t="str">
            <v>УТ-00020515</v>
          </cell>
          <cell r="C3500" t="str">
            <v>Подушкин Андрей (ассистент Наталия Голанцева)</v>
          </cell>
          <cell r="D3500" t="str">
            <v>Заказная</v>
          </cell>
          <cell r="E3500" t="str">
            <v>ЦМО</v>
          </cell>
        </row>
        <row r="3501">
          <cell r="B3501" t="str">
            <v>УТ-00057285</v>
          </cell>
          <cell r="C3501" t="str">
            <v>Подушкин Андрей (ассистент Наталия Голанцева)</v>
          </cell>
          <cell r="D3501" t="str">
            <v>Обычная</v>
          </cell>
          <cell r="E3501" t="str">
            <v>CyberPower</v>
          </cell>
        </row>
        <row r="3502">
          <cell r="B3502" t="str">
            <v>-0000000530</v>
          </cell>
          <cell r="E3502" t="str">
            <v>Powerman</v>
          </cell>
        </row>
        <row r="3503">
          <cell r="B3503" t="str">
            <v>УТ-00069282</v>
          </cell>
          <cell r="D3503" t="str">
            <v>Заказная</v>
          </cell>
          <cell r="E3503" t="str">
            <v>Systeme Electric</v>
          </cell>
        </row>
        <row r="3504">
          <cell r="B3504" t="str">
            <v>УТ-00057370</v>
          </cell>
          <cell r="C3504" t="str">
            <v>Подушкин Андрей (ассистент Наталия Голанцева)</v>
          </cell>
          <cell r="D3504" t="str">
            <v>Заказная</v>
          </cell>
          <cell r="E3504" t="str">
            <v>Сайбер Электро</v>
          </cell>
        </row>
        <row r="3505">
          <cell r="B3505" t="str">
            <v>УТ-00057371</v>
          </cell>
          <cell r="C3505" t="str">
            <v>Подушкин Андрей (ассистент Наталия Голанцева)</v>
          </cell>
          <cell r="D3505" t="str">
            <v>Распродажная</v>
          </cell>
          <cell r="E3505" t="str">
            <v>Сайбер Электро</v>
          </cell>
        </row>
        <row r="3506">
          <cell r="B3506" t="str">
            <v>УТ-00057380</v>
          </cell>
          <cell r="C3506" t="str">
            <v>Подушкин Андрей (ассистент Наталия Голанцева)</v>
          </cell>
          <cell r="D3506" t="str">
            <v>Обычная</v>
          </cell>
          <cell r="E3506" t="str">
            <v>Сайбер Электро</v>
          </cell>
        </row>
        <row r="3507">
          <cell r="B3507" t="str">
            <v>УТ-00057381</v>
          </cell>
          <cell r="C3507" t="str">
            <v>Подушкин Андрей (ассистент Наталия Голанцева)</v>
          </cell>
          <cell r="D3507" t="str">
            <v>Обычная</v>
          </cell>
          <cell r="E3507" t="str">
            <v>Сайбер Электро</v>
          </cell>
        </row>
        <row r="3508">
          <cell r="B3508" t="str">
            <v>УТ-00069865</v>
          </cell>
          <cell r="C3508" t="str">
            <v>Подушкин Андрей (ассистент Наталия Голанцева)</v>
          </cell>
          <cell r="D3508" t="str">
            <v>Заказная</v>
          </cell>
          <cell r="E3508" t="str">
            <v>Сайбер Электро</v>
          </cell>
        </row>
        <row r="3509">
          <cell r="B3509" t="str">
            <v>УТ-00048493</v>
          </cell>
          <cell r="D3509" t="str">
            <v>Заказная</v>
          </cell>
          <cell r="E3509" t="str">
            <v>CARVIS</v>
          </cell>
        </row>
        <row r="3510">
          <cell r="B3510" t="str">
            <v>УТ-00011910</v>
          </cell>
          <cell r="D3510" t="str">
            <v>Заказная</v>
          </cell>
          <cell r="E3510" t="str">
            <v>OptimLAN</v>
          </cell>
        </row>
        <row r="3511">
          <cell r="B3511" t="str">
            <v>УТ-00000036</v>
          </cell>
        </row>
        <row r="3512">
          <cell r="B3512" t="str">
            <v>УТ-00012153</v>
          </cell>
          <cell r="E3512" t="str">
            <v>Прочие</v>
          </cell>
        </row>
        <row r="3513">
          <cell r="B3513" t="str">
            <v>УТ-00003730</v>
          </cell>
          <cell r="E3513" t="str">
            <v>NONAME</v>
          </cell>
        </row>
        <row r="3514">
          <cell r="B3514" t="str">
            <v>УТ-00009152</v>
          </cell>
          <cell r="E3514" t="str">
            <v>OptimLAN</v>
          </cell>
        </row>
        <row r="3515">
          <cell r="B3515" t="str">
            <v>УТ-00079176</v>
          </cell>
          <cell r="D3515" t="str">
            <v>Заказная</v>
          </cell>
          <cell r="E3515" t="str">
            <v>KINGPRICE</v>
          </cell>
        </row>
        <row r="3516">
          <cell r="B3516" t="str">
            <v>УТ-00063709</v>
          </cell>
          <cell r="D3516" t="str">
            <v>Заказная</v>
          </cell>
          <cell r="E3516" t="str">
            <v>Прочие</v>
          </cell>
        </row>
        <row r="3517">
          <cell r="B3517" t="str">
            <v>УТ-00008147</v>
          </cell>
          <cell r="D3517" t="str">
            <v>Заказная</v>
          </cell>
          <cell r="E3517" t="str">
            <v>Элекор</v>
          </cell>
        </row>
        <row r="3518">
          <cell r="B3518" t="str">
            <v>УТ-00006346</v>
          </cell>
          <cell r="E3518" t="str">
            <v>NINGBO</v>
          </cell>
        </row>
        <row r="3519">
          <cell r="B3519" t="str">
            <v>УТ-00079147</v>
          </cell>
          <cell r="D3519" t="str">
            <v>Заказная</v>
          </cell>
          <cell r="E3519" t="str">
            <v>Logitech</v>
          </cell>
        </row>
        <row r="3520">
          <cell r="B3520" t="str">
            <v>УТ-00068428</v>
          </cell>
          <cell r="D3520" t="str">
            <v>Заказная</v>
          </cell>
          <cell r="E3520" t="str">
            <v>Kingston</v>
          </cell>
        </row>
        <row r="3521">
          <cell r="B3521" t="str">
            <v>УТ-00001957</v>
          </cell>
        </row>
        <row r="3522">
          <cell r="B3522" t="str">
            <v>УТ-00014515</v>
          </cell>
          <cell r="C3522" t="str">
            <v>Подушкин Андрей (ассистент Наталия Голанцева)</v>
          </cell>
          <cell r="D3522" t="str">
            <v>Заказная</v>
          </cell>
          <cell r="E3522" t="str">
            <v>Спектрон</v>
          </cell>
        </row>
        <row r="3523">
          <cell r="B3523" t="str">
            <v>УТ-00020795</v>
          </cell>
          <cell r="C3523" t="str">
            <v>Подушкин Андрей (ассистент Наталия Голанцева)</v>
          </cell>
          <cell r="D3523" t="str">
            <v>Временно заказная</v>
          </cell>
          <cell r="E3523" t="str">
            <v>ЦМО</v>
          </cell>
        </row>
        <row r="3524">
          <cell r="B3524" t="str">
            <v>УТ-00020796</v>
          </cell>
          <cell r="C3524" t="str">
            <v>Подушкин Андрей (ассистент Наталия Голанцева)</v>
          </cell>
          <cell r="D3524" t="str">
            <v>Заказная</v>
          </cell>
          <cell r="E3524" t="str">
            <v>ЦМО</v>
          </cell>
        </row>
        <row r="3525">
          <cell r="B3525" t="str">
            <v>УТ-00018345</v>
          </cell>
          <cell r="C3525" t="str">
            <v>Подушкин Андрей (ассистент Наталия Голанцева)</v>
          </cell>
          <cell r="D3525" t="str">
            <v>Временно заказная</v>
          </cell>
          <cell r="E3525" t="str">
            <v>ЦМО</v>
          </cell>
        </row>
        <row r="3526">
          <cell r="B3526" t="str">
            <v>УТ-00016404</v>
          </cell>
          <cell r="E3526" t="str">
            <v>WAGO</v>
          </cell>
        </row>
        <row r="3527">
          <cell r="B3527" t="str">
            <v>УТ-00025057</v>
          </cell>
          <cell r="C3527" t="str">
            <v>Подушкин Андрей (ассистент Наталия Голанцева)</v>
          </cell>
          <cell r="D3527" t="str">
            <v>Заказная</v>
          </cell>
          <cell r="E3527" t="str">
            <v>ЦМО</v>
          </cell>
        </row>
        <row r="3528">
          <cell r="B3528" t="str">
            <v>УТ-00020799</v>
          </cell>
          <cell r="C3528" t="str">
            <v>Подушкин Андрей (ассистент Наталия Голанцева)</v>
          </cell>
          <cell r="D3528" t="str">
            <v>Временно заказная</v>
          </cell>
          <cell r="E3528" t="str">
            <v>ЦМО</v>
          </cell>
        </row>
        <row r="3529">
          <cell r="B3529" t="str">
            <v>УТ-00016226</v>
          </cell>
          <cell r="C3529" t="str">
            <v>Подушкин Андрей (ассистент Наталия Голанцева)</v>
          </cell>
          <cell r="D3529" t="str">
            <v>Временно заказная</v>
          </cell>
          <cell r="E3529" t="str">
            <v>ЦМО</v>
          </cell>
        </row>
        <row r="3530">
          <cell r="B3530" t="str">
            <v>УТ-00028940</v>
          </cell>
          <cell r="E3530" t="str">
            <v>Прочие</v>
          </cell>
        </row>
        <row r="3531">
          <cell r="B3531" t="str">
            <v>УТ000002223</v>
          </cell>
          <cell r="E3531" t="str">
            <v>Прочие</v>
          </cell>
        </row>
        <row r="3532">
          <cell r="B3532" t="str">
            <v>УТ-00079149</v>
          </cell>
          <cell r="D3532" t="str">
            <v>Заказная</v>
          </cell>
          <cell r="E3532" t="str">
            <v>OKLICK</v>
          </cell>
        </row>
        <row r="3533">
          <cell r="B3533" t="str">
            <v>УТ-00028092</v>
          </cell>
          <cell r="C3533" t="str">
            <v>Подушкин Андрей (ассистент Наталия Голанцева)</v>
          </cell>
          <cell r="D3533" t="str">
            <v>Обычная</v>
          </cell>
          <cell r="E3533" t="str">
            <v>Tfortis</v>
          </cell>
        </row>
        <row r="3534">
          <cell r="B3534" t="str">
            <v>УТ-00028093</v>
          </cell>
          <cell r="C3534" t="str">
            <v>Подушкин Андрей (ассистент Наталия Голанцева)</v>
          </cell>
          <cell r="D3534" t="str">
            <v>Обычная</v>
          </cell>
          <cell r="E3534" t="str">
            <v>Tfortis</v>
          </cell>
        </row>
        <row r="3535">
          <cell r="B3535" t="str">
            <v>УТ-00038160</v>
          </cell>
          <cell r="C3535" t="str">
            <v>Подушкин Андрей (ассистент Наталия Голанцева)</v>
          </cell>
          <cell r="D3535" t="str">
            <v>Обычная</v>
          </cell>
          <cell r="E3535" t="str">
            <v>Tfortis</v>
          </cell>
        </row>
        <row r="3536">
          <cell r="B3536" t="str">
            <v>УТ-00025256</v>
          </cell>
          <cell r="E3536" t="str">
            <v>ДКС</v>
          </cell>
        </row>
        <row r="3537">
          <cell r="B3537" t="str">
            <v>УТ-00083342</v>
          </cell>
          <cell r="D3537" t="str">
            <v>Заказная</v>
          </cell>
          <cell r="E3537" t="str">
            <v>Промрукав</v>
          </cell>
        </row>
        <row r="3538">
          <cell r="B3538" t="str">
            <v>УТ-00004250</v>
          </cell>
        </row>
        <row r="3539">
          <cell r="B3539" t="str">
            <v>УТ-00023108</v>
          </cell>
          <cell r="E3539" t="str">
            <v>Прочие</v>
          </cell>
        </row>
        <row r="3540">
          <cell r="B3540" t="str">
            <v>УТ-00077704</v>
          </cell>
          <cell r="D3540" t="str">
            <v>Заказная</v>
          </cell>
          <cell r="E3540" t="str">
            <v>МеталлСервис</v>
          </cell>
        </row>
        <row r="3541">
          <cell r="B3541" t="str">
            <v>УТ-00000062</v>
          </cell>
        </row>
        <row r="3542">
          <cell r="B3542" t="str">
            <v>УТ-00016380</v>
          </cell>
          <cell r="C3542" t="str">
            <v>Подушкин Андрей (ассистент Наталия Голанцева)</v>
          </cell>
          <cell r="D3542" t="str">
            <v>Обычная</v>
          </cell>
          <cell r="E3542" t="str">
            <v>Tfortis</v>
          </cell>
        </row>
        <row r="3543">
          <cell r="B3543" t="str">
            <v>УТ-00013586</v>
          </cell>
          <cell r="E3543" t="str">
            <v>СвязьСтройДеталь</v>
          </cell>
        </row>
        <row r="3544">
          <cell r="B3544" t="str">
            <v>УТ-00014956</v>
          </cell>
          <cell r="D3544" t="str">
            <v>Заказная</v>
          </cell>
          <cell r="E3544" t="str">
            <v>Паритет</v>
          </cell>
        </row>
        <row r="3545">
          <cell r="B3545" t="str">
            <v>УТ-00045288</v>
          </cell>
          <cell r="C3545" t="str">
            <v>Подушкин Андрей (ассистент Наталия Голанцева)</v>
          </cell>
          <cell r="D3545" t="str">
            <v>Обычная</v>
          </cell>
          <cell r="E3545" t="str">
            <v>SLT</v>
          </cell>
        </row>
        <row r="3546">
          <cell r="B3546" t="str">
            <v>УТ-00045294</v>
          </cell>
          <cell r="C3546" t="str">
            <v>Подушкин Андрей (ассистент Наталия Голанцева)</v>
          </cell>
          <cell r="D3546" t="str">
            <v>Обычная</v>
          </cell>
          <cell r="E3546" t="str">
            <v>SLT</v>
          </cell>
        </row>
        <row r="3547">
          <cell r="B3547" t="str">
            <v>УТ-00045300</v>
          </cell>
          <cell r="C3547" t="str">
            <v>Подушкин Андрей (ассистент Наталия Голанцева)</v>
          </cell>
          <cell r="D3547" t="str">
            <v>Обычная</v>
          </cell>
          <cell r="E3547" t="str">
            <v>SLT</v>
          </cell>
        </row>
        <row r="3548">
          <cell r="B3548" t="str">
            <v>УТ-00045289</v>
          </cell>
          <cell r="C3548" t="str">
            <v>Подушкин Андрей (ассистент Наталия Голанцева)</v>
          </cell>
          <cell r="D3548" t="str">
            <v>Заказная</v>
          </cell>
          <cell r="E3548" t="str">
            <v>SLT</v>
          </cell>
        </row>
        <row r="3549">
          <cell r="B3549" t="str">
            <v>УТ-00045295</v>
          </cell>
          <cell r="C3549" t="str">
            <v>Подушкин Андрей (ассистент Наталия Голанцева)</v>
          </cell>
          <cell r="D3549" t="str">
            <v>Заказная</v>
          </cell>
          <cell r="E3549" t="str">
            <v>SLT</v>
          </cell>
        </row>
        <row r="3550">
          <cell r="B3550" t="str">
            <v>УТ-00045303</v>
          </cell>
          <cell r="C3550" t="str">
            <v>Подушкин Андрей (ассистент Наталия Голанцева)</v>
          </cell>
          <cell r="D3550" t="str">
            <v>Заказная</v>
          </cell>
          <cell r="E3550" t="str">
            <v>SLT</v>
          </cell>
        </row>
        <row r="3551">
          <cell r="B3551" t="str">
            <v>УТ-00061185</v>
          </cell>
          <cell r="C3551" t="str">
            <v>Подушкин Андрей (ассистент Наталия Голанцева)</v>
          </cell>
          <cell r="D3551" t="str">
            <v>Обычная</v>
          </cell>
          <cell r="E3551" t="str">
            <v>Телеком-Мастер</v>
          </cell>
        </row>
        <row r="3552">
          <cell r="B3552" t="str">
            <v>УТ-00061187</v>
          </cell>
          <cell r="C3552" t="str">
            <v>Подушкин Андрей (ассистент Наталия Голанцева)</v>
          </cell>
          <cell r="D3552" t="str">
            <v>Заказная</v>
          </cell>
          <cell r="E3552" t="str">
            <v>Телеком-Мастер</v>
          </cell>
        </row>
        <row r="3553">
          <cell r="B3553" t="str">
            <v>УТ-00061189</v>
          </cell>
          <cell r="C3553" t="str">
            <v>Подушкин Андрей (ассистент Наталия Голанцева)</v>
          </cell>
          <cell r="D3553" t="str">
            <v>Обычная</v>
          </cell>
          <cell r="E3553" t="str">
            <v>Телеком-Мастер</v>
          </cell>
        </row>
        <row r="3554">
          <cell r="B3554" t="str">
            <v>УТ-00061192</v>
          </cell>
          <cell r="C3554" t="str">
            <v>Подушкин Андрей (ассистент Наталия Голанцева)</v>
          </cell>
          <cell r="D3554" t="str">
            <v>Заказная</v>
          </cell>
          <cell r="E3554" t="str">
            <v>Телеком-Мастер</v>
          </cell>
        </row>
        <row r="3555">
          <cell r="B3555" t="str">
            <v>УТ-00045020</v>
          </cell>
          <cell r="C3555" t="str">
            <v>Подушкин Андрей (ассистент Наталия Голанцева)</v>
          </cell>
          <cell r="D3555" t="str">
            <v>EOL</v>
          </cell>
          <cell r="E3555" t="str">
            <v>Телеком-Мастер</v>
          </cell>
        </row>
        <row r="3556">
          <cell r="B3556" t="str">
            <v>УТ-00031342</v>
          </cell>
          <cell r="C3556" t="str">
            <v>Подушкин Андрей (ассистент Наталия Голанцева)</v>
          </cell>
          <cell r="D3556" t="str">
            <v>EOL</v>
          </cell>
          <cell r="E3556" t="str">
            <v>Телеком-Мастер</v>
          </cell>
        </row>
        <row r="3557">
          <cell r="B3557" t="str">
            <v>УТ-00022116</v>
          </cell>
          <cell r="C3557" t="str">
            <v>Подушкин Андрей (ассистент Наталия Голанцева)</v>
          </cell>
          <cell r="D3557" t="str">
            <v>EOL</v>
          </cell>
          <cell r="E3557" t="str">
            <v>Телеком-Мастер</v>
          </cell>
        </row>
        <row r="3558">
          <cell r="B3558" t="str">
            <v>УТ-00045031</v>
          </cell>
          <cell r="C3558" t="str">
            <v>Подушкин Андрей (ассистент Наталия Голанцева)</v>
          </cell>
          <cell r="D3558" t="str">
            <v>EOL</v>
          </cell>
          <cell r="E3558" t="str">
            <v>Телеком-Мастер</v>
          </cell>
        </row>
        <row r="3559">
          <cell r="B3559" t="str">
            <v>УТ-00045024</v>
          </cell>
          <cell r="C3559" t="str">
            <v>Подушкин Андрей (ассистент Наталия Голанцева)</v>
          </cell>
          <cell r="D3559" t="str">
            <v>EOL</v>
          </cell>
          <cell r="E3559" t="str">
            <v>Телеком-Мастер</v>
          </cell>
        </row>
        <row r="3560">
          <cell r="B3560" t="str">
            <v>УТ-00028211</v>
          </cell>
          <cell r="C3560" t="str">
            <v>Подушкин Андрей (ассистент Наталия Голанцева)</v>
          </cell>
          <cell r="D3560" t="str">
            <v>EOL</v>
          </cell>
          <cell r="E3560" t="str">
            <v>Телеком-Мастер</v>
          </cell>
        </row>
        <row r="3561">
          <cell r="B3561" t="str">
            <v>УТ-00076951</v>
          </cell>
          <cell r="D3561" t="str">
            <v>Заказная</v>
          </cell>
          <cell r="E3561" t="str">
            <v>Wi-Tek</v>
          </cell>
        </row>
        <row r="3562">
          <cell r="B3562" t="str">
            <v>УТ-00022840</v>
          </cell>
          <cell r="E3562" t="str">
            <v>ДКС</v>
          </cell>
        </row>
        <row r="3563">
          <cell r="B3563" t="str">
            <v>УТ-00045286</v>
          </cell>
          <cell r="C3563" t="str">
            <v>Подушкин Андрей (ассистент Наталия Голанцева)</v>
          </cell>
          <cell r="D3563" t="str">
            <v>Обычная</v>
          </cell>
          <cell r="E3563" t="str">
            <v>SLT</v>
          </cell>
        </row>
        <row r="3564">
          <cell r="B3564" t="str">
            <v>УТ-00041351</v>
          </cell>
          <cell r="C3564" t="str">
            <v>Подушкин Андрей (ассистент Наталия Голанцева)</v>
          </cell>
          <cell r="D3564" t="str">
            <v>Обычная</v>
          </cell>
          <cell r="E3564" t="str">
            <v>SLT</v>
          </cell>
        </row>
        <row r="3565">
          <cell r="B3565" t="str">
            <v>УТ-00045287</v>
          </cell>
          <cell r="C3565" t="str">
            <v>Подушкин Андрей (ассистент Наталия Голанцева)</v>
          </cell>
          <cell r="D3565" t="str">
            <v>Обычная</v>
          </cell>
          <cell r="E3565" t="str">
            <v>SLT</v>
          </cell>
        </row>
        <row r="3566">
          <cell r="B3566" t="str">
            <v>УТ-00045306</v>
          </cell>
          <cell r="C3566" t="str">
            <v>Подушкин Андрей (ассистент Наталия Голанцева)</v>
          </cell>
          <cell r="D3566" t="str">
            <v>Обычная</v>
          </cell>
          <cell r="E3566" t="str">
            <v>SLT</v>
          </cell>
        </row>
        <row r="3567">
          <cell r="B3567" t="str">
            <v>УТ-00055380</v>
          </cell>
          <cell r="C3567" t="str">
            <v>Подушкин Андрей (ассистент Наталия Голанцева)</v>
          </cell>
          <cell r="D3567" t="str">
            <v>Обычная</v>
          </cell>
          <cell r="E3567" t="str">
            <v>SLT</v>
          </cell>
        </row>
        <row r="3568">
          <cell r="B3568" t="str">
            <v>УТ-00055379</v>
          </cell>
          <cell r="C3568" t="str">
            <v>Подушкин Андрей (ассистент Наталия Голанцева)</v>
          </cell>
          <cell r="D3568" t="str">
            <v>Обычная</v>
          </cell>
          <cell r="E3568" t="str">
            <v>SLT</v>
          </cell>
        </row>
        <row r="3569">
          <cell r="B3569" t="str">
            <v>УТ-00081015</v>
          </cell>
          <cell r="D3569" t="str">
            <v>Заказная</v>
          </cell>
          <cell r="E3569" t="str">
            <v>FIBO</v>
          </cell>
        </row>
        <row r="3570">
          <cell r="B3570" t="str">
            <v>УТ-00014773</v>
          </cell>
          <cell r="C3570" t="str">
            <v>Подушкин Андрей (ассистент Наталия Голанцева)</v>
          </cell>
          <cell r="D3570" t="str">
            <v>Заказная</v>
          </cell>
          <cell r="E3570" t="str">
            <v>ЦМО</v>
          </cell>
        </row>
        <row r="3571">
          <cell r="B3571" t="str">
            <v>УТ-00020559</v>
          </cell>
          <cell r="C3571" t="str">
            <v>Подушкин Андрей (ассистент Наталия Голанцева)</v>
          </cell>
          <cell r="D3571" t="str">
            <v>Временно заказная</v>
          </cell>
          <cell r="E3571" t="str">
            <v>ЦМО</v>
          </cell>
        </row>
        <row r="3572">
          <cell r="B3572" t="str">
            <v>УТ-00020560</v>
          </cell>
          <cell r="C3572" t="str">
            <v>Подушкин Андрей (ассистент Наталия Голанцева)</v>
          </cell>
          <cell r="D3572" t="str">
            <v>Заказная</v>
          </cell>
          <cell r="E3572" t="str">
            <v>ЦМО</v>
          </cell>
        </row>
        <row r="3573">
          <cell r="B3573" t="str">
            <v>УТ-00016955</v>
          </cell>
          <cell r="C3573" t="str">
            <v>Подушкин Андрей (ассистент Наталия Голанцева)</v>
          </cell>
          <cell r="D3573" t="str">
            <v>Временно заказная</v>
          </cell>
          <cell r="E3573" t="str">
            <v>ЦМО</v>
          </cell>
        </row>
        <row r="3574">
          <cell r="B3574" t="str">
            <v>УТ-00020568</v>
          </cell>
          <cell r="C3574" t="str">
            <v>Подушкин Андрей (ассистент Наталия Голанцева)</v>
          </cell>
          <cell r="D3574" t="str">
            <v>Заказная</v>
          </cell>
          <cell r="E3574" t="str">
            <v>ЦМО</v>
          </cell>
        </row>
        <row r="3575">
          <cell r="B3575" t="str">
            <v>УТ-00020562</v>
          </cell>
          <cell r="C3575" t="str">
            <v>Подушкин Андрей (ассистент Наталия Голанцева)</v>
          </cell>
          <cell r="D3575" t="str">
            <v>Временно заказная</v>
          </cell>
          <cell r="E3575" t="str">
            <v>ЦМО</v>
          </cell>
        </row>
        <row r="3576">
          <cell r="B3576" t="str">
            <v>УТ-00073383</v>
          </cell>
          <cell r="D3576" t="str">
            <v>Заказная</v>
          </cell>
          <cell r="E3576" t="str">
            <v>Bodycam</v>
          </cell>
        </row>
        <row r="3577">
          <cell r="B3577" t="str">
            <v>УТ-00003576</v>
          </cell>
          <cell r="E3577" t="str">
            <v>Прочие</v>
          </cell>
        </row>
        <row r="3578">
          <cell r="B3578" t="str">
            <v>УТ-00028071</v>
          </cell>
          <cell r="D3578" t="str">
            <v>Заказная</v>
          </cell>
          <cell r="E3578" t="str">
            <v>NetLink</v>
          </cell>
        </row>
        <row r="3579">
          <cell r="B3579" t="str">
            <v>УТ-00078315</v>
          </cell>
          <cell r="D3579" t="str">
            <v>Заказная</v>
          </cell>
          <cell r="E3579" t="str">
            <v>IRU</v>
          </cell>
        </row>
        <row r="3580">
          <cell r="B3580" t="str">
            <v>УТ-00079484</v>
          </cell>
          <cell r="D3580" t="str">
            <v>Заказная</v>
          </cell>
          <cell r="E3580" t="str">
            <v>НЗЭТК</v>
          </cell>
        </row>
        <row r="3581">
          <cell r="B3581" t="str">
            <v>УТ-00028674</v>
          </cell>
          <cell r="D3581" t="str">
            <v>Заказная</v>
          </cell>
          <cell r="E3581" t="str">
            <v>Fujinon</v>
          </cell>
        </row>
        <row r="3582">
          <cell r="B3582" t="str">
            <v>УТ-00057676</v>
          </cell>
          <cell r="D3582" t="str">
            <v>Заказная</v>
          </cell>
          <cell r="E3582" t="str">
            <v>NetLink</v>
          </cell>
        </row>
        <row r="3583">
          <cell r="B3583" t="str">
            <v>УТ-00000921</v>
          </cell>
        </row>
        <row r="3584">
          <cell r="B3584" t="str">
            <v>УТ-00000922</v>
          </cell>
        </row>
        <row r="3585">
          <cell r="B3585" t="str">
            <v>УТ-00004073</v>
          </cell>
        </row>
        <row r="3586">
          <cell r="B3586" t="str">
            <v>УТ-00000907</v>
          </cell>
          <cell r="C3586" t="str">
            <v>Подушкин Андрей (ассистент Наталия Голанцева)</v>
          </cell>
          <cell r="D3586" t="str">
            <v>EOL</v>
          </cell>
          <cell r="E3586" t="str">
            <v>Rexant</v>
          </cell>
        </row>
        <row r="3587">
          <cell r="B3587" t="str">
            <v>УТ-00020780</v>
          </cell>
          <cell r="C3587" t="str">
            <v>Подушкин Андрей (ассистент Наталия Голанцева)</v>
          </cell>
          <cell r="D3587" t="str">
            <v>Заказная</v>
          </cell>
          <cell r="E3587" t="str">
            <v>ЦМО</v>
          </cell>
        </row>
        <row r="3588">
          <cell r="B3588" t="str">
            <v>УТ-00020779</v>
          </cell>
          <cell r="C3588" t="str">
            <v>Подушкин Андрей (ассистент Наталия Голанцева)</v>
          </cell>
          <cell r="D3588" t="str">
            <v>Временно заказная</v>
          </cell>
          <cell r="E3588" t="str">
            <v>ЦМО</v>
          </cell>
        </row>
        <row r="3589">
          <cell r="B3589" t="str">
            <v>УТ-00018454</v>
          </cell>
          <cell r="C3589" t="str">
            <v>Подушкин Андрей (ассистент Наталия Голанцева)</v>
          </cell>
          <cell r="D3589" t="str">
            <v>Временно заказная</v>
          </cell>
          <cell r="E3589" t="str">
            <v>ЦМО</v>
          </cell>
        </row>
        <row r="3590">
          <cell r="B3590" t="str">
            <v>УТ-00013676</v>
          </cell>
          <cell r="C3590" t="str">
            <v>Подушкин Андрей (ассистент Наталия Голанцева)</v>
          </cell>
          <cell r="D3590" t="str">
            <v>Заказная</v>
          </cell>
          <cell r="E3590" t="str">
            <v>ЦМО</v>
          </cell>
        </row>
        <row r="3591">
          <cell r="B3591" t="str">
            <v>УТ-00079148</v>
          </cell>
          <cell r="D3591" t="str">
            <v>Заказная</v>
          </cell>
          <cell r="E3591" t="str">
            <v>IRU</v>
          </cell>
        </row>
        <row r="3592">
          <cell r="B3592" t="str">
            <v>УТ-00077707</v>
          </cell>
          <cell r="D3592" t="str">
            <v>Заказная</v>
          </cell>
          <cell r="E3592" t="str">
            <v>DKC</v>
          </cell>
        </row>
        <row r="3593">
          <cell r="B3593" t="str">
            <v>УТ-00005661</v>
          </cell>
        </row>
        <row r="3594">
          <cell r="B3594" t="str">
            <v>УТ-00060410</v>
          </cell>
          <cell r="E3594" t="str">
            <v>Прочие</v>
          </cell>
        </row>
        <row r="3595">
          <cell r="B3595" t="str">
            <v>УТ000002418</v>
          </cell>
        </row>
        <row r="3596">
          <cell r="B3596" t="str">
            <v>УТ-00009681</v>
          </cell>
          <cell r="E3596" t="str">
            <v>Прочие</v>
          </cell>
        </row>
        <row r="3597">
          <cell r="B3597" t="str">
            <v>УТ-00000909</v>
          </cell>
          <cell r="E3597" t="str">
            <v>Прочие</v>
          </cell>
        </row>
        <row r="3598">
          <cell r="B3598" t="str">
            <v>УТ-00000910</v>
          </cell>
        </row>
        <row r="3599">
          <cell r="B3599" t="str">
            <v>УТ-00000914</v>
          </cell>
          <cell r="D3599" t="str">
            <v>EOL</v>
          </cell>
          <cell r="E3599" t="str">
            <v>Прочие</v>
          </cell>
        </row>
        <row r="3600">
          <cell r="B3600" t="str">
            <v>УТ-00000923</v>
          </cell>
          <cell r="D3600" t="str">
            <v>Заказная</v>
          </cell>
          <cell r="E3600" t="str">
            <v>Прочие</v>
          </cell>
        </row>
        <row r="3601">
          <cell r="B3601" t="str">
            <v>УТ-00000920</v>
          </cell>
        </row>
        <row r="3602">
          <cell r="B3602" t="str">
            <v>УТ-00000908</v>
          </cell>
        </row>
        <row r="3603">
          <cell r="B3603" t="str">
            <v>УТ-00000925</v>
          </cell>
        </row>
        <row r="3604">
          <cell r="B3604" t="str">
            <v>УТ-00031915</v>
          </cell>
          <cell r="C3604" t="str">
            <v>Подушкин Андрей (ассистент Наталия Голанцева)</v>
          </cell>
          <cell r="D3604" t="str">
            <v>Распродажная</v>
          </cell>
          <cell r="E3604" t="str">
            <v>Релион</v>
          </cell>
        </row>
        <row r="3605">
          <cell r="B3605" t="str">
            <v>УТ-00033199</v>
          </cell>
          <cell r="D3605" t="str">
            <v>Заказная</v>
          </cell>
          <cell r="E3605" t="str">
            <v>КДДС</v>
          </cell>
        </row>
        <row r="3606">
          <cell r="B3606" t="str">
            <v>УТ-00003873</v>
          </cell>
          <cell r="E3606" t="str">
            <v>ECS</v>
          </cell>
        </row>
        <row r="3607">
          <cell r="B3607" t="str">
            <v>УТ-00009253</v>
          </cell>
          <cell r="E3607" t="str">
            <v>ECS</v>
          </cell>
        </row>
        <row r="3608">
          <cell r="B3608" t="str">
            <v>УТ-00060201</v>
          </cell>
          <cell r="E3608" t="str">
            <v>Прочие</v>
          </cell>
        </row>
        <row r="3609">
          <cell r="B3609" t="str">
            <v>УТ-00018305</v>
          </cell>
          <cell r="C3609" t="str">
            <v>Подушкин Андрей (ассистент Наталия Голанцева)</v>
          </cell>
          <cell r="D3609" t="str">
            <v>Заказная</v>
          </cell>
          <cell r="E3609" t="str">
            <v>ЦМО</v>
          </cell>
        </row>
        <row r="3610">
          <cell r="B3610" t="str">
            <v>УТ000002835</v>
          </cell>
          <cell r="C3610" t="str">
            <v>Подушкин Андрей (ассистент Наталия Голанцева)</v>
          </cell>
          <cell r="D3610" t="str">
            <v>Заказная</v>
          </cell>
          <cell r="E3610" t="str">
            <v>ЦМО</v>
          </cell>
        </row>
        <row r="3611">
          <cell r="B3611" t="str">
            <v>УТ-00016957</v>
          </cell>
          <cell r="C3611" t="str">
            <v>Подушкин Андрей (ассистент Наталия Голанцева)</v>
          </cell>
          <cell r="D3611" t="str">
            <v>Временно заказная</v>
          </cell>
          <cell r="E3611" t="str">
            <v>ЦМО</v>
          </cell>
        </row>
        <row r="3612">
          <cell r="B3612" t="str">
            <v>УТ000002821</v>
          </cell>
          <cell r="C3612" t="str">
            <v>Подушкин Андрей (ассистент Наталия Голанцева)</v>
          </cell>
          <cell r="D3612" t="str">
            <v>Временно заказная</v>
          </cell>
          <cell r="E3612" t="str">
            <v>ЦМО</v>
          </cell>
        </row>
        <row r="3613">
          <cell r="B3613" t="str">
            <v>УТ-00000050</v>
          </cell>
          <cell r="C3613" t="str">
            <v>Подушкин Андрей (ассистент Наталия Голанцева)</v>
          </cell>
          <cell r="D3613" t="str">
            <v>Заказная</v>
          </cell>
          <cell r="E3613" t="str">
            <v>ЦМО</v>
          </cell>
        </row>
        <row r="3614">
          <cell r="B3614" t="str">
            <v>УТ-00081383</v>
          </cell>
          <cell r="D3614" t="str">
            <v>Заказная</v>
          </cell>
          <cell r="E3614" t="str">
            <v>Тринити</v>
          </cell>
        </row>
        <row r="3615">
          <cell r="B3615" t="str">
            <v>УТ-00083263</v>
          </cell>
          <cell r="D3615" t="str">
            <v>Заказная</v>
          </cell>
          <cell r="E3615" t="str">
            <v>Gigant</v>
          </cell>
        </row>
        <row r="3616">
          <cell r="B3616" t="str">
            <v>УТ-00041044</v>
          </cell>
          <cell r="E3616" t="str">
            <v>ГТС</v>
          </cell>
        </row>
        <row r="3617">
          <cell r="B3617" t="str">
            <v>УТ000002834</v>
          </cell>
          <cell r="C3617" t="str">
            <v>Подушкин Андрей (ассистент Наталия Голанцева)</v>
          </cell>
          <cell r="D3617" t="str">
            <v>EOL</v>
          </cell>
          <cell r="E3617" t="str">
            <v>ЦМО</v>
          </cell>
        </row>
        <row r="3618">
          <cell r="B3618" t="str">
            <v>УТ-00008200</v>
          </cell>
          <cell r="C3618" t="str">
            <v>Подушкин Андрей (ассистент Наталия Голанцева)</v>
          </cell>
          <cell r="D3618" t="str">
            <v>EOL</v>
          </cell>
          <cell r="E3618" t="str">
            <v>ЦМО</v>
          </cell>
        </row>
        <row r="3619">
          <cell r="B3619" t="str">
            <v>УТ-00059217</v>
          </cell>
          <cell r="E3619" t="str">
            <v>ДКС</v>
          </cell>
        </row>
        <row r="3620">
          <cell r="B3620" t="str">
            <v>УТ-00003992</v>
          </cell>
          <cell r="D3620" t="str">
            <v>Заказная</v>
          </cell>
          <cell r="E3620" t="str">
            <v>ДКС</v>
          </cell>
        </row>
        <row r="3621">
          <cell r="B3621" t="str">
            <v>УТ-00077706</v>
          </cell>
          <cell r="D3621" t="str">
            <v>Заказная</v>
          </cell>
          <cell r="E3621" t="str">
            <v>Промрукав</v>
          </cell>
        </row>
        <row r="3622">
          <cell r="B3622" t="str">
            <v>УТ-00072679</v>
          </cell>
          <cell r="D3622" t="str">
            <v>Заказная</v>
          </cell>
          <cell r="E3622" t="str">
            <v>ДКС</v>
          </cell>
        </row>
        <row r="3623">
          <cell r="B3623" t="str">
            <v>УТ-00016394</v>
          </cell>
          <cell r="D3623" t="str">
            <v>Заказная</v>
          </cell>
          <cell r="E3623" t="str">
            <v>DKC</v>
          </cell>
        </row>
        <row r="3624">
          <cell r="B3624" t="str">
            <v>УТ-00017575</v>
          </cell>
          <cell r="E3624" t="str">
            <v>Промрукав</v>
          </cell>
        </row>
        <row r="3625">
          <cell r="B3625" t="str">
            <v>УТ-00020547</v>
          </cell>
          <cell r="C3625" t="str">
            <v>Подушкин Андрей (ассистент Наталия Голанцева)</v>
          </cell>
          <cell r="D3625" t="str">
            <v>Заказная</v>
          </cell>
          <cell r="E3625" t="str">
            <v>ЦМО</v>
          </cell>
        </row>
        <row r="3626">
          <cell r="B3626" t="str">
            <v>УТ-00018344</v>
          </cell>
          <cell r="C3626" t="str">
            <v>Подушкин Андрей (ассистент Наталия Голанцева)</v>
          </cell>
          <cell r="D3626" t="str">
            <v>Заказная</v>
          </cell>
          <cell r="E3626" t="str">
            <v>ЦМО</v>
          </cell>
        </row>
        <row r="3627">
          <cell r="B3627" t="str">
            <v>УТ-00028466</v>
          </cell>
          <cell r="E3627" t="str">
            <v>КДДС</v>
          </cell>
        </row>
        <row r="3628">
          <cell r="B3628" t="str">
            <v>УТ-00084575</v>
          </cell>
          <cell r="D3628" t="str">
            <v>Заказная</v>
          </cell>
          <cell r="E3628" t="str">
            <v>DKC</v>
          </cell>
        </row>
        <row r="3629">
          <cell r="B3629" t="str">
            <v>УТ-00067131</v>
          </cell>
          <cell r="D3629" t="str">
            <v>Заказная</v>
          </cell>
          <cell r="E3629" t="str">
            <v>ДКС</v>
          </cell>
        </row>
        <row r="3630">
          <cell r="B3630" t="str">
            <v>УТ-00020823</v>
          </cell>
          <cell r="C3630" t="str">
            <v>Подушкин Андрей (ассистент Наталия Голанцева)</v>
          </cell>
          <cell r="D3630" t="str">
            <v>Заказная</v>
          </cell>
          <cell r="E3630" t="str">
            <v>ЦМО</v>
          </cell>
        </row>
        <row r="3631">
          <cell r="B3631" t="str">
            <v>УТ-00019032</v>
          </cell>
          <cell r="C3631" t="str">
            <v>Подушкин Андрей (ассистент Наталия Голанцева)</v>
          </cell>
          <cell r="D3631" t="str">
            <v>Заказная</v>
          </cell>
          <cell r="E3631" t="str">
            <v>ЦМО</v>
          </cell>
        </row>
        <row r="3632">
          <cell r="B3632" t="str">
            <v>УТ-00020235</v>
          </cell>
          <cell r="C3632" t="str">
            <v>Подушкин Андрей (ассистент Наталия Голанцева)</v>
          </cell>
          <cell r="D3632" t="str">
            <v>Временно заказная</v>
          </cell>
          <cell r="E3632" t="str">
            <v>ЦМО</v>
          </cell>
        </row>
        <row r="3633">
          <cell r="B3633" t="str">
            <v>УТ-00020214</v>
          </cell>
          <cell r="C3633" t="str">
            <v>Подушкин Андрей (ассистент Наталия Голанцева)</v>
          </cell>
          <cell r="D3633" t="str">
            <v>Временно заказная</v>
          </cell>
          <cell r="E3633" t="str">
            <v>ЦМО</v>
          </cell>
        </row>
        <row r="3634">
          <cell r="B3634" t="str">
            <v>УТ-00016588</v>
          </cell>
          <cell r="C3634" t="str">
            <v>Подушкин Андрей (ассистент Наталия Голанцева)</v>
          </cell>
          <cell r="D3634" t="str">
            <v>Временно заказная</v>
          </cell>
          <cell r="E3634" t="str">
            <v>ЦМО</v>
          </cell>
        </row>
        <row r="3635">
          <cell r="B3635" t="str">
            <v>УТ-00020218</v>
          </cell>
          <cell r="C3635" t="str">
            <v>Подушкин Андрей (ассистент Наталия Голанцева)</v>
          </cell>
          <cell r="D3635" t="str">
            <v>Временно заказная</v>
          </cell>
          <cell r="E3635" t="str">
            <v>ЦМО</v>
          </cell>
        </row>
        <row r="3636">
          <cell r="B3636" t="str">
            <v>УТ-00015533</v>
          </cell>
          <cell r="C3636" t="str">
            <v>Подушкин Андрей (ассистент Наталия Голанцева)</v>
          </cell>
          <cell r="D3636" t="str">
            <v>Временно заказная</v>
          </cell>
          <cell r="E3636" t="str">
            <v>ЦМО</v>
          </cell>
        </row>
        <row r="3637">
          <cell r="B3637" t="str">
            <v>УТ-00020231</v>
          </cell>
          <cell r="C3637" t="str">
            <v>Подушкин Андрей (ассистент Наталия Голанцева)</v>
          </cell>
          <cell r="D3637" t="str">
            <v>Заказная</v>
          </cell>
          <cell r="E3637" t="str">
            <v>ЦМО</v>
          </cell>
        </row>
        <row r="3638">
          <cell r="B3638" t="str">
            <v>УТ-00020232</v>
          </cell>
          <cell r="C3638" t="str">
            <v>Подушкин Андрей (ассистент Наталия Голанцева)</v>
          </cell>
          <cell r="D3638" t="str">
            <v>Заказная</v>
          </cell>
          <cell r="E3638" t="str">
            <v>ЦМО</v>
          </cell>
        </row>
        <row r="3639">
          <cell r="B3639" t="str">
            <v>УТ-00020197</v>
          </cell>
          <cell r="C3639" t="str">
            <v>Подушкин Андрей (ассистент Наталия Голанцева)</v>
          </cell>
          <cell r="D3639" t="str">
            <v>Обычная</v>
          </cell>
          <cell r="E3639" t="str">
            <v>ЦМО</v>
          </cell>
        </row>
        <row r="3640">
          <cell r="B3640" t="str">
            <v>УТ-00020198</v>
          </cell>
          <cell r="C3640" t="str">
            <v>Подушкин Андрей (ассистент Наталия Голанцева)</v>
          </cell>
          <cell r="D3640" t="str">
            <v>Временно заказная</v>
          </cell>
          <cell r="E3640" t="str">
            <v>ЦМО</v>
          </cell>
        </row>
        <row r="3641">
          <cell r="B3641" t="str">
            <v>УТ-00020199</v>
          </cell>
          <cell r="C3641" t="str">
            <v>Подушкин Андрей (ассистент Наталия Голанцева)</v>
          </cell>
          <cell r="D3641" t="str">
            <v>Временно заказная</v>
          </cell>
          <cell r="E3641" t="str">
            <v>ЦМО</v>
          </cell>
        </row>
        <row r="3642">
          <cell r="B3642" t="str">
            <v>УТ-00018390</v>
          </cell>
          <cell r="C3642" t="str">
            <v>Подушкин Андрей (ассистент Наталия Голанцева)</v>
          </cell>
          <cell r="D3642" t="str">
            <v>Временно заказная</v>
          </cell>
          <cell r="E3642" t="str">
            <v>ЦМО</v>
          </cell>
        </row>
        <row r="3643">
          <cell r="B3643" t="str">
            <v>УТ-00020200</v>
          </cell>
          <cell r="C3643" t="str">
            <v>Подушкин Андрей (ассистент Наталия Голанцева)</v>
          </cell>
          <cell r="D3643" t="str">
            <v>Временно заказная</v>
          </cell>
          <cell r="E3643" t="str">
            <v>ЦМО</v>
          </cell>
        </row>
        <row r="3644">
          <cell r="B3644" t="str">
            <v>УТ-00008202</v>
          </cell>
          <cell r="C3644" t="str">
            <v>Подушкин Андрей (ассистент Наталия Голанцева)</v>
          </cell>
          <cell r="D3644" t="str">
            <v>Временно заказная</v>
          </cell>
          <cell r="E3644" t="str">
            <v>ЦМО</v>
          </cell>
        </row>
        <row r="3645">
          <cell r="B3645" t="str">
            <v>УТ-00020201</v>
          </cell>
          <cell r="C3645" t="str">
            <v>Подушкин Андрей (ассистент Наталия Голанцева)</v>
          </cell>
          <cell r="D3645" t="str">
            <v>Временно заказная</v>
          </cell>
          <cell r="E3645" t="str">
            <v>ЦМО</v>
          </cell>
        </row>
        <row r="3646">
          <cell r="B3646" t="str">
            <v>УТ-00020204</v>
          </cell>
          <cell r="C3646" t="str">
            <v>Подушкин Андрей (ассистент Наталия Голанцева)</v>
          </cell>
          <cell r="D3646" t="str">
            <v>Временно заказная</v>
          </cell>
          <cell r="E3646" t="str">
            <v>ЦМО</v>
          </cell>
        </row>
        <row r="3647">
          <cell r="B3647" t="str">
            <v>УТ-00020206</v>
          </cell>
          <cell r="C3647" t="str">
            <v>Подушкин Андрей (ассистент Наталия Голанцева)</v>
          </cell>
          <cell r="D3647" t="str">
            <v>Временно заказная</v>
          </cell>
          <cell r="E3647" t="str">
            <v>ЦМО</v>
          </cell>
        </row>
        <row r="3648">
          <cell r="B3648" t="str">
            <v>УТ-00003174</v>
          </cell>
          <cell r="C3648" t="str">
            <v>Подушкин Андрей (ассистент Наталия Голанцева)</v>
          </cell>
          <cell r="D3648" t="str">
            <v>Временно заказная</v>
          </cell>
          <cell r="E3648" t="str">
            <v>ЦМО</v>
          </cell>
        </row>
        <row r="3649">
          <cell r="B3649" t="str">
            <v>УТ-00020207</v>
          </cell>
          <cell r="C3649" t="str">
            <v>Подушкин Андрей (ассистент Наталия Голанцева)</v>
          </cell>
          <cell r="D3649" t="str">
            <v>Заказная</v>
          </cell>
          <cell r="E3649" t="str">
            <v>ЦМО</v>
          </cell>
        </row>
        <row r="3650">
          <cell r="B3650" t="str">
            <v>УТ-00020209</v>
          </cell>
          <cell r="C3650" t="str">
            <v>Подушкин Андрей (ассистент Наталия Голанцева)</v>
          </cell>
          <cell r="D3650" t="str">
            <v>Временно заказная</v>
          </cell>
          <cell r="E3650" t="str">
            <v>ЦМО</v>
          </cell>
        </row>
        <row r="3651">
          <cell r="B3651" t="str">
            <v>УТ-00020411</v>
          </cell>
          <cell r="C3651" t="str">
            <v>Подушкин Андрей (ассистент Наталия Голанцева)</v>
          </cell>
          <cell r="D3651" t="str">
            <v>Заказная</v>
          </cell>
          <cell r="E3651" t="str">
            <v>ЦМО</v>
          </cell>
        </row>
        <row r="3652">
          <cell r="B3652" t="str">
            <v>УТ-00001130</v>
          </cell>
          <cell r="D3652" t="str">
            <v>Заказная</v>
          </cell>
          <cell r="E3652" t="str">
            <v>Прочие</v>
          </cell>
        </row>
        <row r="3653">
          <cell r="B3653" t="str">
            <v>УТ-00003721</v>
          </cell>
          <cell r="E3653" t="str">
            <v>Прочие</v>
          </cell>
        </row>
        <row r="3654">
          <cell r="B3654" t="str">
            <v>УТ-00081870</v>
          </cell>
          <cell r="D3654" t="str">
            <v>Заказная</v>
          </cell>
          <cell r="E3654" t="str">
            <v>Штиль</v>
          </cell>
        </row>
        <row r="3655">
          <cell r="B3655" t="str">
            <v>УТ-00020787</v>
          </cell>
          <cell r="C3655" t="str">
            <v>Подушкин Андрей (ассистент Наталия Голанцева)</v>
          </cell>
          <cell r="D3655" t="str">
            <v>Заказная</v>
          </cell>
          <cell r="E3655" t="str">
            <v>ЦМО</v>
          </cell>
        </row>
        <row r="3656">
          <cell r="B3656" t="str">
            <v>УТ-00003179</v>
          </cell>
          <cell r="C3656" t="str">
            <v>Подушкин Андрей (ассистент Наталия Голанцева)</v>
          </cell>
          <cell r="D3656" t="str">
            <v>Временно заказная</v>
          </cell>
          <cell r="E3656" t="str">
            <v>ЦМО</v>
          </cell>
        </row>
        <row r="3657">
          <cell r="B3657" t="str">
            <v>УТ-00020318</v>
          </cell>
          <cell r="C3657" t="str">
            <v>Подушкин Андрей (ассистент Наталия Голанцева)</v>
          </cell>
          <cell r="D3657" t="str">
            <v>Заказная</v>
          </cell>
          <cell r="E3657" t="str">
            <v>ЦМО</v>
          </cell>
        </row>
        <row r="3658">
          <cell r="B3658" t="str">
            <v>УТ-00035629</v>
          </cell>
          <cell r="C3658" t="str">
            <v>Подушкин Андрей (ассистент Наталия Голанцева)</v>
          </cell>
          <cell r="D3658" t="str">
            <v>Заказная</v>
          </cell>
          <cell r="E3658" t="str">
            <v>ЦМО</v>
          </cell>
        </row>
        <row r="3659">
          <cell r="B3659" t="str">
            <v>УТ000001608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outlinePr summaryBelow="0" summaryRight="0"/>
    <pageSetUpPr autoPageBreaks="0" fitToPage="1"/>
  </sheetPr>
  <dimension ref="A4:H912"/>
  <sheetViews>
    <sheetView tabSelected="1" workbookViewId="0">
      <pane ySplit="4" topLeftCell="A470" activePane="bottomLeft" state="frozen"/>
      <selection pane="bottomLeft" activeCell="L479" sqref="L479"/>
    </sheetView>
  </sheetViews>
  <sheetFormatPr defaultColWidth="10.5" defaultRowHeight="11.45" customHeight="1" x14ac:dyDescent="0.2"/>
  <cols>
    <col min="1" max="1" width="38.83203125" style="1" customWidth="1"/>
    <col min="2" max="2" width="21.5" style="1" customWidth="1"/>
    <col min="4" max="4" width="27.1640625" style="1" customWidth="1"/>
    <col min="5" max="5" width="29.5" style="1" customWidth="1"/>
    <col min="6" max="6" width="32" style="1" customWidth="1"/>
    <col min="7" max="7" width="16.1640625" style="7" customWidth="1"/>
  </cols>
  <sheetData>
    <row r="4" spans="1:8" ht="41.25" customHeight="1" x14ac:dyDescent="0.2">
      <c r="A4" s="2" t="s">
        <v>0</v>
      </c>
      <c r="B4" s="3" t="s">
        <v>1</v>
      </c>
      <c r="C4" s="3" t="s">
        <v>2</v>
      </c>
      <c r="D4" s="3" t="s">
        <v>3</v>
      </c>
      <c r="E4" s="3" t="s">
        <v>4</v>
      </c>
      <c r="F4" s="3" t="s">
        <v>5</v>
      </c>
      <c r="G4" s="6" t="s">
        <v>6</v>
      </c>
      <c r="H4" s="6" t="s">
        <v>7</v>
      </c>
    </row>
    <row r="5" spans="1:8" ht="11.1" customHeight="1" x14ac:dyDescent="0.2">
      <c r="A5" s="4" t="s">
        <v>8</v>
      </c>
      <c r="B5" s="4" t="s">
        <v>9</v>
      </c>
      <c r="C5" s="5" t="str">
        <f>VLOOKUP($B:$B,[1]Оверсток!$B:$E,4,0)</f>
        <v>3V</v>
      </c>
      <c r="D5" s="5" t="s">
        <v>10</v>
      </c>
      <c r="E5" s="5" t="s">
        <v>11</v>
      </c>
      <c r="F5" s="5" t="s">
        <v>12</v>
      </c>
      <c r="G5" s="8">
        <v>10285</v>
      </c>
      <c r="H5" s="8">
        <v>2</v>
      </c>
    </row>
    <row r="6" spans="1:8" ht="11.1" customHeight="1" x14ac:dyDescent="0.2">
      <c r="A6" s="4" t="s">
        <v>15</v>
      </c>
      <c r="B6" s="4" t="s">
        <v>16</v>
      </c>
      <c r="C6" s="5" t="str">
        <f>VLOOKUP($B:$B,[1]Оверсток!$B:$E,4,0)</f>
        <v>HiWatch</v>
      </c>
      <c r="D6" s="5" t="s">
        <v>10</v>
      </c>
      <c r="E6" s="5" t="s">
        <v>17</v>
      </c>
      <c r="F6" s="5" t="s">
        <v>17</v>
      </c>
      <c r="G6" s="8">
        <v>12970.3608</v>
      </c>
      <c r="H6" s="8">
        <v>1</v>
      </c>
    </row>
    <row r="7" spans="1:8" ht="11.1" customHeight="1" x14ac:dyDescent="0.2">
      <c r="A7" s="4" t="s">
        <v>18</v>
      </c>
      <c r="B7" s="4" t="s">
        <v>19</v>
      </c>
      <c r="C7" s="5" t="str">
        <f>VLOOKUP($B:$B,[1]Оверсток!$B:$E,4,0)</f>
        <v>HiWatch</v>
      </c>
      <c r="D7" s="5" t="s">
        <v>10</v>
      </c>
      <c r="E7" s="5" t="s">
        <v>17</v>
      </c>
      <c r="F7" s="5" t="s">
        <v>17</v>
      </c>
      <c r="G7" s="8">
        <v>10726.111000000001</v>
      </c>
      <c r="H7" s="8">
        <v>7</v>
      </c>
    </row>
    <row r="8" spans="1:8" ht="11.1" customHeight="1" x14ac:dyDescent="0.2">
      <c r="A8" s="4" t="s">
        <v>22</v>
      </c>
      <c r="B8" s="4" t="s">
        <v>23</v>
      </c>
      <c r="C8" s="5" t="str">
        <f>VLOOKUP($B:$B,[1]Оверсток!$B:$E,4,0)</f>
        <v>AccordTec</v>
      </c>
      <c r="D8" s="5" t="s">
        <v>10</v>
      </c>
      <c r="E8" s="5" t="s">
        <v>24</v>
      </c>
      <c r="F8" s="5" t="s">
        <v>24</v>
      </c>
      <c r="G8" s="8">
        <v>12.397</v>
      </c>
      <c r="H8" s="8">
        <v>76</v>
      </c>
    </row>
    <row r="9" spans="1:8" ht="11.1" customHeight="1" x14ac:dyDescent="0.2">
      <c r="A9" s="4" t="s">
        <v>25</v>
      </c>
      <c r="B9" s="4" t="s">
        <v>26</v>
      </c>
      <c r="C9" s="5" t="str">
        <f>VLOOKUP($B:$B,[1]Оверсток!$B:$E,4,0)</f>
        <v>AccordTec</v>
      </c>
      <c r="D9" s="5" t="s">
        <v>10</v>
      </c>
      <c r="E9" s="5" t="s">
        <v>27</v>
      </c>
      <c r="F9" s="5" t="s">
        <v>27</v>
      </c>
      <c r="G9" s="8">
        <v>1907.1250000000002</v>
      </c>
      <c r="H9" s="8">
        <v>3</v>
      </c>
    </row>
    <row r="10" spans="1:8" ht="11.1" customHeight="1" x14ac:dyDescent="0.2">
      <c r="A10" s="4" t="s">
        <v>28</v>
      </c>
      <c r="B10" s="4" t="s">
        <v>29</v>
      </c>
      <c r="C10" s="5" t="str">
        <f>VLOOKUP($B:$B,[1]Оверсток!$B:$E,4,0)</f>
        <v>AccordTec</v>
      </c>
      <c r="D10" s="5" t="s">
        <v>10</v>
      </c>
      <c r="E10" s="5" t="s">
        <v>27</v>
      </c>
      <c r="F10" s="5" t="s">
        <v>27</v>
      </c>
      <c r="G10" s="8">
        <v>2533.9050000000002</v>
      </c>
      <c r="H10" s="8">
        <v>6</v>
      </c>
    </row>
    <row r="11" spans="1:8" ht="11.1" customHeight="1" x14ac:dyDescent="0.2">
      <c r="A11" s="4" t="s">
        <v>30</v>
      </c>
      <c r="B11" s="4" t="s">
        <v>31</v>
      </c>
      <c r="C11" s="5" t="str">
        <f>VLOOKUP($B:$B,[1]Оверсток!$B:$E,4,0)</f>
        <v>BAS-IP</v>
      </c>
      <c r="D11" s="5" t="s">
        <v>32</v>
      </c>
      <c r="E11" s="5" t="s">
        <v>33</v>
      </c>
      <c r="F11" s="5" t="s">
        <v>33</v>
      </c>
      <c r="G11" s="8">
        <v>22429</v>
      </c>
      <c r="H11" s="8">
        <v>1</v>
      </c>
    </row>
    <row r="12" spans="1:8" ht="11.1" customHeight="1" x14ac:dyDescent="0.2">
      <c r="A12" s="4" t="s">
        <v>35</v>
      </c>
      <c r="B12" s="4" t="s">
        <v>36</v>
      </c>
      <c r="C12" s="5" t="str">
        <f>VLOOKUP($B:$B,[1]Оверсток!$B:$E,4,0)</f>
        <v>CAME</v>
      </c>
      <c r="D12" s="5" t="s">
        <v>37</v>
      </c>
      <c r="E12" s="5" t="s">
        <v>38</v>
      </c>
      <c r="F12" s="5" t="s">
        <v>39</v>
      </c>
      <c r="G12" s="8">
        <v>1944.432</v>
      </c>
      <c r="H12" s="8">
        <v>7</v>
      </c>
    </row>
    <row r="13" spans="1:8" ht="11.1" customHeight="1" x14ac:dyDescent="0.2">
      <c r="A13" s="4" t="s">
        <v>40</v>
      </c>
      <c r="B13" s="4" t="s">
        <v>41</v>
      </c>
      <c r="C13" s="5" t="str">
        <f>VLOOKUP($B:$B,[1]Оверсток!$B:$E,4,0)</f>
        <v>CAME</v>
      </c>
      <c r="D13" s="5" t="s">
        <v>10</v>
      </c>
      <c r="E13" s="5" t="s">
        <v>42</v>
      </c>
      <c r="F13" s="5" t="s">
        <v>43</v>
      </c>
      <c r="G13" s="8">
        <v>18135.040000000005</v>
      </c>
      <c r="H13" s="8">
        <v>1</v>
      </c>
    </row>
    <row r="14" spans="1:8" ht="11.1" customHeight="1" x14ac:dyDescent="0.2">
      <c r="A14" s="4" t="s">
        <v>44</v>
      </c>
      <c r="B14" s="4" t="s">
        <v>45</v>
      </c>
      <c r="C14" s="5" t="str">
        <f>VLOOKUP($B:$B,[1]Оверсток!$B:$E,4,0)</f>
        <v>IronLogic</v>
      </c>
      <c r="D14" s="5" t="s">
        <v>10</v>
      </c>
      <c r="E14" s="5" t="s">
        <v>11</v>
      </c>
      <c r="F14" s="5" t="s">
        <v>46</v>
      </c>
      <c r="G14" s="8">
        <v>2531.8919999999998</v>
      </c>
      <c r="H14" s="8">
        <v>67</v>
      </c>
    </row>
    <row r="15" spans="1:8" ht="11.1" customHeight="1" x14ac:dyDescent="0.2">
      <c r="A15" s="4" t="s">
        <v>47</v>
      </c>
      <c r="B15" s="4" t="s">
        <v>48</v>
      </c>
      <c r="C15" s="5" t="str">
        <f>VLOOKUP($B:$B,[1]Оверсток!$B:$E,4,0)</f>
        <v>Dahua</v>
      </c>
      <c r="D15" s="5" t="s">
        <v>32</v>
      </c>
      <c r="E15" s="5" t="s">
        <v>33</v>
      </c>
      <c r="F15" s="5" t="s">
        <v>49</v>
      </c>
      <c r="G15" s="8">
        <v>7922.1768000000002</v>
      </c>
      <c r="H15" s="8">
        <v>34</v>
      </c>
    </row>
    <row r="16" spans="1:8" ht="11.1" customHeight="1" x14ac:dyDescent="0.2">
      <c r="A16" s="4" t="s">
        <v>50</v>
      </c>
      <c r="B16" s="4" t="s">
        <v>51</v>
      </c>
      <c r="C16" s="5" t="str">
        <f>VLOOKUP($B:$B,[1]Оверсток!$B:$E,4,0)</f>
        <v>Dahua</v>
      </c>
      <c r="D16" s="5" t="s">
        <v>32</v>
      </c>
      <c r="E16" s="5" t="s">
        <v>33</v>
      </c>
      <c r="F16" s="5" t="s">
        <v>49</v>
      </c>
      <c r="G16" s="8">
        <v>12469.8</v>
      </c>
      <c r="H16" s="8">
        <v>5</v>
      </c>
    </row>
    <row r="17" spans="1:8" ht="11.1" customHeight="1" x14ac:dyDescent="0.2">
      <c r="A17" s="4" t="s">
        <v>52</v>
      </c>
      <c r="B17" s="4" t="s">
        <v>53</v>
      </c>
      <c r="C17" s="5" t="str">
        <f>VLOOKUP($B:$B,[1]Оверсток!$B:$E,4,0)</f>
        <v>Dahua</v>
      </c>
      <c r="D17" s="5" t="s">
        <v>32</v>
      </c>
      <c r="E17" s="5" t="s">
        <v>33</v>
      </c>
      <c r="F17" s="5" t="s">
        <v>49</v>
      </c>
      <c r="G17" s="8">
        <v>8768.94</v>
      </c>
      <c r="H17" s="8">
        <v>21</v>
      </c>
    </row>
    <row r="18" spans="1:8" ht="11.1" customHeight="1" x14ac:dyDescent="0.2">
      <c r="A18" s="4" t="s">
        <v>54</v>
      </c>
      <c r="B18" s="4" t="s">
        <v>55</v>
      </c>
      <c r="C18" s="5" t="str">
        <f>VLOOKUP($B:$B,[1]Оверсток!$B:$E,4,0)</f>
        <v>DoorHan</v>
      </c>
      <c r="D18" s="5" t="s">
        <v>10</v>
      </c>
      <c r="E18" s="5" t="s">
        <v>42</v>
      </c>
      <c r="F18" s="5" t="s">
        <v>56</v>
      </c>
      <c r="G18" s="8">
        <v>900</v>
      </c>
      <c r="H18" s="8">
        <v>4</v>
      </c>
    </row>
    <row r="19" spans="1:8" ht="11.1" customHeight="1" x14ac:dyDescent="0.2">
      <c r="A19" s="4" t="s">
        <v>57</v>
      </c>
      <c r="B19" s="4" t="s">
        <v>58</v>
      </c>
      <c r="C19" s="5" t="str">
        <f>VLOOKUP($B:$B,[1]Оверсток!$B:$E,4,0)</f>
        <v>HiWatch</v>
      </c>
      <c r="D19" s="5" t="s">
        <v>32</v>
      </c>
      <c r="E19" s="5" t="s">
        <v>33</v>
      </c>
      <c r="F19" s="5" t="s">
        <v>59</v>
      </c>
      <c r="G19" s="8">
        <v>14766.257000000001</v>
      </c>
      <c r="H19" s="8">
        <v>76</v>
      </c>
    </row>
    <row r="20" spans="1:8" ht="11.1" customHeight="1" x14ac:dyDescent="0.2">
      <c r="A20" s="4" t="s">
        <v>60</v>
      </c>
      <c r="B20" s="4" t="s">
        <v>61</v>
      </c>
      <c r="C20" s="5" t="str">
        <f>VLOOKUP($B:$B,[1]Оверсток!$B:$E,4,0)</f>
        <v>HiWatch</v>
      </c>
      <c r="D20" s="5" t="s">
        <v>32</v>
      </c>
      <c r="E20" s="5" t="s">
        <v>62</v>
      </c>
      <c r="F20" s="5" t="s">
        <v>63</v>
      </c>
      <c r="G20" s="8">
        <v>7072.5600000000013</v>
      </c>
      <c r="H20" s="8">
        <v>32</v>
      </c>
    </row>
    <row r="21" spans="1:8" ht="11.1" customHeight="1" x14ac:dyDescent="0.2">
      <c r="A21" s="4" t="s">
        <v>64</v>
      </c>
      <c r="B21" s="4" t="s">
        <v>65</v>
      </c>
      <c r="C21" s="5" t="str">
        <f>VLOOKUP($B:$B,[1]Оверсток!$B:$E,4,0)</f>
        <v>HiWatch</v>
      </c>
      <c r="D21" s="5" t="s">
        <v>32</v>
      </c>
      <c r="E21" s="5" t="s">
        <v>62</v>
      </c>
      <c r="F21" s="5" t="s">
        <v>66</v>
      </c>
      <c r="G21" s="8">
        <v>3554.66</v>
      </c>
      <c r="H21" s="8">
        <v>7</v>
      </c>
    </row>
    <row r="22" spans="1:8" ht="11.1" customHeight="1" x14ac:dyDescent="0.2">
      <c r="A22" s="4" t="s">
        <v>67</v>
      </c>
      <c r="B22" s="4" t="s">
        <v>68</v>
      </c>
      <c r="C22" s="5" t="str">
        <f>VLOOKUP($B:$B,[1]Оверсток!$B:$E,4,0)</f>
        <v>HiWatch</v>
      </c>
      <c r="D22" s="5" t="s">
        <v>32</v>
      </c>
      <c r="E22" s="5" t="s">
        <v>33</v>
      </c>
      <c r="F22" s="5" t="s">
        <v>59</v>
      </c>
      <c r="G22" s="8">
        <v>12969.000000000002</v>
      </c>
      <c r="H22" s="8">
        <v>215</v>
      </c>
    </row>
    <row r="23" spans="1:8" ht="11.1" customHeight="1" x14ac:dyDescent="0.2">
      <c r="A23" s="4" t="s">
        <v>69</v>
      </c>
      <c r="B23" s="4" t="s">
        <v>70</v>
      </c>
      <c r="C23" s="5" t="str">
        <f>VLOOKUP($B:$B,[1]Оверсток!$B:$E,4,0)</f>
        <v>Hikvision</v>
      </c>
      <c r="D23" s="5" t="s">
        <v>10</v>
      </c>
      <c r="E23" s="5" t="s">
        <v>11</v>
      </c>
      <c r="F23" s="5" t="s">
        <v>46</v>
      </c>
      <c r="G23" s="8">
        <v>1974.8820000000003</v>
      </c>
      <c r="H23" s="8">
        <v>90</v>
      </c>
    </row>
    <row r="24" spans="1:8" ht="11.1" customHeight="1" x14ac:dyDescent="0.2">
      <c r="A24" s="4" t="s">
        <v>71</v>
      </c>
      <c r="B24" s="4" t="s">
        <v>72</v>
      </c>
      <c r="C24" s="5" t="str">
        <f>VLOOKUP($B:$B,[1]Оверсток!$B:$E,4,0)</f>
        <v>Hikvision</v>
      </c>
      <c r="D24" s="5" t="s">
        <v>10</v>
      </c>
      <c r="E24" s="5" t="s">
        <v>11</v>
      </c>
      <c r="F24" s="5" t="s">
        <v>46</v>
      </c>
      <c r="G24" s="8">
        <v>4445</v>
      </c>
      <c r="H24" s="8">
        <v>28</v>
      </c>
    </row>
    <row r="25" spans="1:8" ht="11.1" customHeight="1" x14ac:dyDescent="0.2">
      <c r="A25" s="4" t="s">
        <v>73</v>
      </c>
      <c r="B25" s="4" t="s">
        <v>74</v>
      </c>
      <c r="C25" s="5" t="str">
        <f>VLOOKUP($B:$B,[1]Оверсток!$B:$E,4,0)</f>
        <v>Hikvision</v>
      </c>
      <c r="D25" s="5" t="s">
        <v>10</v>
      </c>
      <c r="E25" s="5" t="s">
        <v>11</v>
      </c>
      <c r="F25" s="5" t="s">
        <v>46</v>
      </c>
      <c r="G25" s="8">
        <v>2495</v>
      </c>
      <c r="H25" s="8">
        <v>1322</v>
      </c>
    </row>
    <row r="26" spans="1:8" ht="11.1" customHeight="1" x14ac:dyDescent="0.2">
      <c r="A26" s="4" t="s">
        <v>75</v>
      </c>
      <c r="B26" s="4" t="s">
        <v>76</v>
      </c>
      <c r="C26" s="5" t="str">
        <f>VLOOKUP($B:$B,[1]Оверсток!$B:$E,4,0)</f>
        <v>Hikvision</v>
      </c>
      <c r="D26" s="5" t="s">
        <v>10</v>
      </c>
      <c r="E26" s="5" t="s">
        <v>11</v>
      </c>
      <c r="F26" s="5" t="s">
        <v>46</v>
      </c>
      <c r="G26" s="8">
        <v>1534.68</v>
      </c>
      <c r="H26" s="8">
        <v>1</v>
      </c>
    </row>
    <row r="27" spans="1:8" ht="11.1" customHeight="1" x14ac:dyDescent="0.2">
      <c r="A27" s="4" t="s">
        <v>77</v>
      </c>
      <c r="B27" s="4" t="s">
        <v>78</v>
      </c>
      <c r="C27" s="5" t="str">
        <f>VLOOKUP($B:$B,[1]Оверсток!$B:$E,4,0)</f>
        <v>Hikvision</v>
      </c>
      <c r="D27" s="5" t="s">
        <v>10</v>
      </c>
      <c r="E27" s="5" t="s">
        <v>11</v>
      </c>
      <c r="F27" s="5" t="s">
        <v>46</v>
      </c>
      <c r="G27" s="8">
        <v>8699.1</v>
      </c>
      <c r="H27" s="8">
        <v>23</v>
      </c>
    </row>
    <row r="28" spans="1:8" ht="11.1" customHeight="1" x14ac:dyDescent="0.2">
      <c r="A28" s="4" t="s">
        <v>79</v>
      </c>
      <c r="B28" s="4" t="s">
        <v>80</v>
      </c>
      <c r="C28" s="5" t="str">
        <f>VLOOKUP($B:$B,[1]Оверсток!$B:$E,4,0)</f>
        <v>Hikvision</v>
      </c>
      <c r="D28" s="5" t="s">
        <v>10</v>
      </c>
      <c r="E28" s="5" t="s">
        <v>11</v>
      </c>
      <c r="F28" s="5" t="s">
        <v>46</v>
      </c>
      <c r="G28" s="8">
        <v>7500.9739999999993</v>
      </c>
      <c r="H28" s="8">
        <v>19</v>
      </c>
    </row>
    <row r="29" spans="1:8" ht="11.1" customHeight="1" x14ac:dyDescent="0.2">
      <c r="A29" s="4" t="s">
        <v>81</v>
      </c>
      <c r="B29" s="4" t="s">
        <v>82</v>
      </c>
      <c r="C29" s="5" t="str">
        <f>VLOOKUP($B:$B,[1]Оверсток!$B:$E,4,0)</f>
        <v>Hikvision</v>
      </c>
      <c r="D29" s="5" t="s">
        <v>10</v>
      </c>
      <c r="E29" s="5" t="s">
        <v>11</v>
      </c>
      <c r="F29" s="5" t="s">
        <v>83</v>
      </c>
      <c r="G29" s="8">
        <v>5495</v>
      </c>
      <c r="H29" s="8">
        <v>49</v>
      </c>
    </row>
    <row r="30" spans="1:8" ht="11.1" customHeight="1" x14ac:dyDescent="0.2">
      <c r="A30" s="4" t="s">
        <v>84</v>
      </c>
      <c r="B30" s="4" t="s">
        <v>85</v>
      </c>
      <c r="C30" s="5" t="str">
        <f>VLOOKUP($B:$B,[1]Оверсток!$B:$E,4,0)</f>
        <v>Hikvision</v>
      </c>
      <c r="D30" s="5" t="s">
        <v>10</v>
      </c>
      <c r="E30" s="5" t="s">
        <v>17</v>
      </c>
      <c r="F30" s="5" t="s">
        <v>17</v>
      </c>
      <c r="G30" s="8">
        <v>9848.3040000000001</v>
      </c>
      <c r="H30" s="8">
        <v>1</v>
      </c>
    </row>
    <row r="31" spans="1:8" ht="11.1" customHeight="1" x14ac:dyDescent="0.2">
      <c r="A31" s="4" t="s">
        <v>86</v>
      </c>
      <c r="B31" s="4" t="s">
        <v>87</v>
      </c>
      <c r="C31" s="5" t="str">
        <f>VLOOKUP($B:$B,[1]Оверсток!$B:$E,4,0)</f>
        <v>Hikvision</v>
      </c>
      <c r="D31" s="5" t="s">
        <v>10</v>
      </c>
      <c r="E31" s="5" t="s">
        <v>17</v>
      </c>
      <c r="F31" s="5" t="s">
        <v>17</v>
      </c>
      <c r="G31" s="8">
        <v>11171.289999999999</v>
      </c>
      <c r="H31" s="8">
        <v>45</v>
      </c>
    </row>
    <row r="32" spans="1:8" ht="11.1" customHeight="1" x14ac:dyDescent="0.2">
      <c r="A32" s="4" t="s">
        <v>88</v>
      </c>
      <c r="B32" s="4" t="s">
        <v>89</v>
      </c>
      <c r="C32" s="5" t="str">
        <f>VLOOKUP($B:$B,[1]Оверсток!$B:$E,4,0)</f>
        <v>Hikvision</v>
      </c>
      <c r="D32" s="5" t="s">
        <v>10</v>
      </c>
      <c r="E32" s="5" t="s">
        <v>17</v>
      </c>
      <c r="F32" s="5" t="s">
        <v>17</v>
      </c>
      <c r="G32" s="8">
        <v>10558.834000000001</v>
      </c>
      <c r="H32" s="8">
        <v>53</v>
      </c>
    </row>
    <row r="33" spans="1:8" ht="11.1" customHeight="1" x14ac:dyDescent="0.2">
      <c r="A33" s="4" t="s">
        <v>90</v>
      </c>
      <c r="B33" s="4" t="s">
        <v>91</v>
      </c>
      <c r="C33" s="5" t="str">
        <f>VLOOKUP($B:$B,[1]Оверсток!$B:$E,4,0)</f>
        <v>Hikvision</v>
      </c>
      <c r="D33" s="5" t="s">
        <v>10</v>
      </c>
      <c r="E33" s="5" t="s">
        <v>17</v>
      </c>
      <c r="F33" s="5" t="s">
        <v>17</v>
      </c>
      <c r="G33" s="8">
        <v>13865.67</v>
      </c>
      <c r="H33" s="8">
        <v>31</v>
      </c>
    </row>
    <row r="34" spans="1:8" ht="11.1" customHeight="1" x14ac:dyDescent="0.2">
      <c r="A34" s="4" t="s">
        <v>92</v>
      </c>
      <c r="B34" s="4" t="s">
        <v>93</v>
      </c>
      <c r="C34" s="5" t="str">
        <f>VLOOKUP($B:$B,[1]Оверсток!$B:$E,4,0)</f>
        <v>Hikvision</v>
      </c>
      <c r="D34" s="5" t="s">
        <v>10</v>
      </c>
      <c r="E34" s="5" t="s">
        <v>17</v>
      </c>
      <c r="F34" s="5" t="s">
        <v>17</v>
      </c>
      <c r="G34" s="8">
        <v>12563.473</v>
      </c>
      <c r="H34" s="8">
        <v>30</v>
      </c>
    </row>
    <row r="35" spans="1:8" ht="11.1" customHeight="1" x14ac:dyDescent="0.2">
      <c r="A35" s="4" t="s">
        <v>94</v>
      </c>
      <c r="B35" s="4" t="s">
        <v>95</v>
      </c>
      <c r="C35" s="5" t="str">
        <f>VLOOKUP($B:$B,[1]Оверсток!$B:$E,4,0)</f>
        <v>Hikvision</v>
      </c>
      <c r="D35" s="5" t="s">
        <v>10</v>
      </c>
      <c r="E35" s="5" t="s">
        <v>17</v>
      </c>
      <c r="F35" s="5" t="s">
        <v>17</v>
      </c>
      <c r="G35" s="8">
        <v>14500.368999999999</v>
      </c>
      <c r="H35" s="8">
        <v>36</v>
      </c>
    </row>
    <row r="36" spans="1:8" ht="11.1" customHeight="1" x14ac:dyDescent="0.2">
      <c r="A36" s="4" t="s">
        <v>96</v>
      </c>
      <c r="B36" s="4" t="s">
        <v>97</v>
      </c>
      <c r="C36" s="5" t="str">
        <f>VLOOKUP($B:$B,[1]Оверсток!$B:$E,4,0)</f>
        <v>Hikvision</v>
      </c>
      <c r="D36" s="5" t="s">
        <v>10</v>
      </c>
      <c r="E36" s="5" t="s">
        <v>17</v>
      </c>
      <c r="F36" s="5" t="s">
        <v>17</v>
      </c>
      <c r="G36" s="8">
        <v>17244.080000000002</v>
      </c>
      <c r="H36" s="8">
        <v>1</v>
      </c>
    </row>
    <row r="37" spans="1:8" ht="11.1" customHeight="1" x14ac:dyDescent="0.2">
      <c r="A37" s="4" t="s">
        <v>98</v>
      </c>
      <c r="B37" s="4" t="s">
        <v>99</v>
      </c>
      <c r="C37" s="5" t="str">
        <f>VLOOKUP($B:$B,[1]Оверсток!$B:$E,4,0)</f>
        <v>Hikvision</v>
      </c>
      <c r="D37" s="5" t="s">
        <v>10</v>
      </c>
      <c r="E37" s="5" t="s">
        <v>17</v>
      </c>
      <c r="F37" s="5" t="s">
        <v>17</v>
      </c>
      <c r="G37" s="8">
        <v>33495</v>
      </c>
      <c r="H37" s="8">
        <v>95</v>
      </c>
    </row>
    <row r="38" spans="1:8" ht="11.1" customHeight="1" x14ac:dyDescent="0.2">
      <c r="A38" s="4" t="s">
        <v>100</v>
      </c>
      <c r="B38" s="4" t="s">
        <v>101</v>
      </c>
      <c r="C38" s="5" t="str">
        <f>VLOOKUP($B:$B,[1]Оверсток!$B:$E,4,0)</f>
        <v>Hikvision</v>
      </c>
      <c r="D38" s="5" t="s">
        <v>10</v>
      </c>
      <c r="E38" s="5" t="s">
        <v>17</v>
      </c>
      <c r="F38" s="5" t="s">
        <v>17</v>
      </c>
      <c r="G38" s="8">
        <v>7240.6989999999996</v>
      </c>
      <c r="H38" s="8">
        <v>58</v>
      </c>
    </row>
    <row r="39" spans="1:8" ht="11.1" customHeight="1" x14ac:dyDescent="0.2">
      <c r="A39" s="4" t="s">
        <v>102</v>
      </c>
      <c r="B39" s="4" t="s">
        <v>103</v>
      </c>
      <c r="C39" s="5" t="str">
        <f>VLOOKUP($B:$B,[1]Оверсток!$B:$E,4,0)</f>
        <v>Hikvision</v>
      </c>
      <c r="D39" s="5" t="s">
        <v>10</v>
      </c>
      <c r="E39" s="5" t="s">
        <v>17</v>
      </c>
      <c r="F39" s="5" t="s">
        <v>17</v>
      </c>
      <c r="G39" s="8">
        <v>6845</v>
      </c>
      <c r="H39" s="8">
        <v>128</v>
      </c>
    </row>
    <row r="40" spans="1:8" ht="11.1" customHeight="1" x14ac:dyDescent="0.2">
      <c r="A40" s="4" t="s">
        <v>104</v>
      </c>
      <c r="B40" s="4" t="s">
        <v>105</v>
      </c>
      <c r="C40" s="5" t="str">
        <f>VLOOKUP($B:$B,[1]Оверсток!$B:$E,4,0)</f>
        <v>Hikvision</v>
      </c>
      <c r="D40" s="5" t="s">
        <v>10</v>
      </c>
      <c r="E40" s="5" t="s">
        <v>13</v>
      </c>
      <c r="F40" s="5" t="s">
        <v>14</v>
      </c>
      <c r="G40" s="8">
        <v>16446.518</v>
      </c>
      <c r="H40" s="8">
        <v>17</v>
      </c>
    </row>
    <row r="41" spans="1:8" ht="11.1" customHeight="1" x14ac:dyDescent="0.2">
      <c r="A41" s="4" t="s">
        <v>106</v>
      </c>
      <c r="B41" s="4" t="s">
        <v>107</v>
      </c>
      <c r="C41" s="5" t="str">
        <f>VLOOKUP($B:$B,[1]Оверсток!$B:$E,4,0)</f>
        <v>Hikvision</v>
      </c>
      <c r="D41" s="5" t="s">
        <v>10</v>
      </c>
      <c r="E41" s="5" t="s">
        <v>13</v>
      </c>
      <c r="F41" s="5" t="s">
        <v>14</v>
      </c>
      <c r="G41" s="8">
        <v>10232</v>
      </c>
      <c r="H41" s="8">
        <v>1</v>
      </c>
    </row>
    <row r="42" spans="1:8" ht="11.1" customHeight="1" x14ac:dyDescent="0.2">
      <c r="A42" s="4" t="s">
        <v>108</v>
      </c>
      <c r="B42" s="4" t="s">
        <v>109</v>
      </c>
      <c r="C42" s="5" t="str">
        <f>VLOOKUP($B:$B,[1]Оверсток!$B:$E,4,0)</f>
        <v>Hikvision</v>
      </c>
      <c r="D42" s="5" t="s">
        <v>10</v>
      </c>
      <c r="E42" s="5" t="s">
        <v>13</v>
      </c>
      <c r="F42" s="5" t="s">
        <v>14</v>
      </c>
      <c r="G42" s="8">
        <v>27571.445500000002</v>
      </c>
      <c r="H42" s="8">
        <v>18</v>
      </c>
    </row>
    <row r="43" spans="1:8" ht="11.1" customHeight="1" x14ac:dyDescent="0.2">
      <c r="A43" s="4" t="s">
        <v>110</v>
      </c>
      <c r="B43" s="4" t="s">
        <v>111</v>
      </c>
      <c r="C43" s="5" t="str">
        <f>VLOOKUP($B:$B,[1]Оверсток!$B:$E,4,0)</f>
        <v>Hikvision</v>
      </c>
      <c r="D43" s="5" t="s">
        <v>10</v>
      </c>
      <c r="E43" s="5" t="s">
        <v>13</v>
      </c>
      <c r="F43" s="5" t="s">
        <v>14</v>
      </c>
      <c r="G43" s="8">
        <v>9575.8559999999998</v>
      </c>
      <c r="H43" s="8">
        <v>9</v>
      </c>
    </row>
    <row r="44" spans="1:8" ht="11.1" customHeight="1" x14ac:dyDescent="0.2">
      <c r="A44" s="4" t="s">
        <v>112</v>
      </c>
      <c r="B44" s="4" t="s">
        <v>113</v>
      </c>
      <c r="C44" s="5" t="str">
        <f>VLOOKUP($B:$B,[1]Оверсток!$B:$E,4,0)</f>
        <v>Hikvision</v>
      </c>
      <c r="D44" s="5" t="s">
        <v>10</v>
      </c>
      <c r="E44" s="5" t="s">
        <v>13</v>
      </c>
      <c r="F44" s="5" t="s">
        <v>14</v>
      </c>
      <c r="G44" s="8">
        <v>9913.4879999999994</v>
      </c>
      <c r="H44" s="8">
        <v>33</v>
      </c>
    </row>
    <row r="45" spans="1:8" ht="11.1" customHeight="1" x14ac:dyDescent="0.2">
      <c r="A45" s="4" t="s">
        <v>114</v>
      </c>
      <c r="B45" s="4" t="s">
        <v>115</v>
      </c>
      <c r="C45" s="5" t="str">
        <f>VLOOKUP($B:$B,[1]Оверсток!$B:$E,4,0)</f>
        <v>Hikvision</v>
      </c>
      <c r="D45" s="5" t="s">
        <v>10</v>
      </c>
      <c r="E45" s="5" t="s">
        <v>13</v>
      </c>
      <c r="F45" s="5" t="s">
        <v>14</v>
      </c>
      <c r="G45" s="8">
        <v>6318.2224000000015</v>
      </c>
      <c r="H45" s="8">
        <v>199</v>
      </c>
    </row>
    <row r="46" spans="1:8" ht="11.1" customHeight="1" x14ac:dyDescent="0.2">
      <c r="A46" s="4" t="s">
        <v>116</v>
      </c>
      <c r="B46" s="4" t="s">
        <v>117</v>
      </c>
      <c r="C46" s="5" t="str">
        <f>VLOOKUP($B:$B,[1]Оверсток!$B:$E,4,0)</f>
        <v>Hikvision</v>
      </c>
      <c r="D46" s="5" t="s">
        <v>10</v>
      </c>
      <c r="E46" s="5" t="s">
        <v>118</v>
      </c>
      <c r="F46" s="5" t="s">
        <v>119</v>
      </c>
      <c r="G46" s="8">
        <v>1920.3600000000001</v>
      </c>
      <c r="H46" s="8">
        <v>69</v>
      </c>
    </row>
    <row r="47" spans="1:8" ht="11.1" customHeight="1" x14ac:dyDescent="0.2">
      <c r="A47" s="4" t="s">
        <v>120</v>
      </c>
      <c r="B47" s="4" t="s">
        <v>121</v>
      </c>
      <c r="C47" s="5" t="str">
        <f>VLOOKUP($B:$B,[1]Оверсток!$B:$E,4,0)</f>
        <v>Hikvision</v>
      </c>
      <c r="D47" s="5" t="s">
        <v>10</v>
      </c>
      <c r="E47" s="5" t="s">
        <v>118</v>
      </c>
      <c r="F47" s="5" t="s">
        <v>122</v>
      </c>
      <c r="G47" s="8">
        <v>19576.478999999999</v>
      </c>
      <c r="H47" s="8">
        <v>40</v>
      </c>
    </row>
    <row r="48" spans="1:8" ht="11.1" customHeight="1" x14ac:dyDescent="0.2">
      <c r="A48" s="4" t="s">
        <v>123</v>
      </c>
      <c r="B48" s="4" t="s">
        <v>124</v>
      </c>
      <c r="C48" s="5" t="str">
        <f>VLOOKUP($B:$B,[1]Оверсток!$B:$E,4,0)</f>
        <v>Hikvision</v>
      </c>
      <c r="D48" s="5" t="s">
        <v>10</v>
      </c>
      <c r="E48" s="5" t="s">
        <v>20</v>
      </c>
      <c r="F48" s="5" t="s">
        <v>125</v>
      </c>
      <c r="G48" s="8">
        <v>1295.4760000000001</v>
      </c>
      <c r="H48" s="8">
        <v>8</v>
      </c>
    </row>
    <row r="49" spans="1:8" ht="11.1" customHeight="1" x14ac:dyDescent="0.2">
      <c r="A49" s="4" t="s">
        <v>126</v>
      </c>
      <c r="B49" s="4" t="s">
        <v>127</v>
      </c>
      <c r="C49" s="5" t="str">
        <f>VLOOKUP($B:$B,[1]Оверсток!$B:$E,4,0)</f>
        <v>Hikvision</v>
      </c>
      <c r="D49" s="5" t="s">
        <v>10</v>
      </c>
      <c r="E49" s="5" t="s">
        <v>20</v>
      </c>
      <c r="F49" s="5" t="s">
        <v>125</v>
      </c>
      <c r="G49" s="8">
        <v>1002.4690000000001</v>
      </c>
      <c r="H49" s="8">
        <v>39</v>
      </c>
    </row>
    <row r="50" spans="1:8" ht="11.1" customHeight="1" x14ac:dyDescent="0.2">
      <c r="A50" s="4" t="s">
        <v>128</v>
      </c>
      <c r="B50" s="4" t="s">
        <v>129</v>
      </c>
      <c r="C50" s="5" t="str">
        <f>VLOOKUP($B:$B,[1]Оверсток!$B:$E,4,0)</f>
        <v>Hikvision</v>
      </c>
      <c r="D50" s="5" t="s">
        <v>10</v>
      </c>
      <c r="E50" s="5" t="s">
        <v>17</v>
      </c>
      <c r="F50" s="5" t="s">
        <v>56</v>
      </c>
      <c r="G50" s="8">
        <v>1095</v>
      </c>
      <c r="H50" s="8">
        <v>162</v>
      </c>
    </row>
    <row r="51" spans="1:8" ht="11.1" customHeight="1" x14ac:dyDescent="0.2">
      <c r="A51" s="4" t="s">
        <v>130</v>
      </c>
      <c r="B51" s="4" t="s">
        <v>131</v>
      </c>
      <c r="C51" s="5" t="str">
        <f>VLOOKUP($B:$B,[1]Оверсток!$B:$E,4,0)</f>
        <v>Hikvision</v>
      </c>
      <c r="D51" s="5" t="s">
        <v>10</v>
      </c>
      <c r="E51" s="5" t="s">
        <v>17</v>
      </c>
      <c r="F51" s="5" t="s">
        <v>56</v>
      </c>
      <c r="G51" s="8">
        <v>9295.4176000000007</v>
      </c>
      <c r="H51" s="8">
        <v>47</v>
      </c>
    </row>
    <row r="52" spans="1:8" ht="11.1" customHeight="1" x14ac:dyDescent="0.2">
      <c r="A52" s="4" t="s">
        <v>132</v>
      </c>
      <c r="B52" s="4" t="s">
        <v>133</v>
      </c>
      <c r="C52" s="5" t="str">
        <f>VLOOKUP($B:$B,[1]Оверсток!$B:$E,4,0)</f>
        <v>Hikvision</v>
      </c>
      <c r="D52" s="5" t="s">
        <v>32</v>
      </c>
      <c r="E52" s="5" t="s">
        <v>33</v>
      </c>
      <c r="F52" s="5" t="s">
        <v>34</v>
      </c>
      <c r="G52" s="8">
        <v>129.47999999999999</v>
      </c>
      <c r="H52" s="8">
        <v>20</v>
      </c>
    </row>
    <row r="53" spans="1:8" ht="11.1" customHeight="1" x14ac:dyDescent="0.2">
      <c r="A53" s="4" t="s">
        <v>134</v>
      </c>
      <c r="B53" s="4" t="s">
        <v>135</v>
      </c>
      <c r="C53" s="5" t="str">
        <f>VLOOKUP($B:$B,[1]Оверсток!$B:$E,4,0)</f>
        <v>Hikvision</v>
      </c>
      <c r="D53" s="5" t="s">
        <v>32</v>
      </c>
      <c r="E53" s="5" t="s">
        <v>33</v>
      </c>
      <c r="F53" s="5" t="s">
        <v>34</v>
      </c>
      <c r="G53" s="8">
        <v>2146.6509999999998</v>
      </c>
      <c r="H53" s="8">
        <v>25</v>
      </c>
    </row>
    <row r="54" spans="1:8" ht="11.1" customHeight="1" x14ac:dyDescent="0.2">
      <c r="A54" s="4" t="s">
        <v>136</v>
      </c>
      <c r="B54" s="4" t="s">
        <v>137</v>
      </c>
      <c r="C54" s="5" t="str">
        <f>VLOOKUP($B:$B,[1]Оверсток!$B:$E,4,0)</f>
        <v>Hikvision</v>
      </c>
      <c r="D54" s="5" t="s">
        <v>32</v>
      </c>
      <c r="E54" s="5" t="s">
        <v>33</v>
      </c>
      <c r="F54" s="5" t="s">
        <v>34</v>
      </c>
      <c r="G54" s="8">
        <v>1343.8100000000002</v>
      </c>
      <c r="H54" s="8">
        <v>46</v>
      </c>
    </row>
    <row r="55" spans="1:8" ht="11.1" customHeight="1" x14ac:dyDescent="0.2">
      <c r="A55" s="4" t="s">
        <v>138</v>
      </c>
      <c r="B55" s="4" t="s">
        <v>139</v>
      </c>
      <c r="C55" s="5" t="str">
        <f>VLOOKUP($B:$B,[1]Оверсток!$B:$E,4,0)</f>
        <v>Hikvision</v>
      </c>
      <c r="D55" s="5" t="s">
        <v>32</v>
      </c>
      <c r="E55" s="5" t="s">
        <v>33</v>
      </c>
      <c r="F55" s="5" t="s">
        <v>34</v>
      </c>
      <c r="G55" s="8">
        <v>638.45600000000002</v>
      </c>
      <c r="H55" s="8">
        <v>178</v>
      </c>
    </row>
    <row r="56" spans="1:8" ht="11.1" customHeight="1" x14ac:dyDescent="0.2">
      <c r="A56" s="4" t="s">
        <v>140</v>
      </c>
      <c r="B56" s="4" t="s">
        <v>141</v>
      </c>
      <c r="C56" s="5" t="str">
        <f>VLOOKUP($B:$B,[1]Оверсток!$B:$E,4,0)</f>
        <v>Hikvision</v>
      </c>
      <c r="D56" s="5" t="s">
        <v>32</v>
      </c>
      <c r="E56" s="5" t="s">
        <v>33</v>
      </c>
      <c r="F56" s="5" t="s">
        <v>34</v>
      </c>
      <c r="G56" s="8">
        <v>638.45600000000002</v>
      </c>
      <c r="H56" s="8">
        <v>362</v>
      </c>
    </row>
    <row r="57" spans="1:8" ht="11.1" customHeight="1" x14ac:dyDescent="0.2">
      <c r="A57" s="4" t="s">
        <v>142</v>
      </c>
      <c r="B57" s="4" t="s">
        <v>143</v>
      </c>
      <c r="C57" s="5" t="str">
        <f>VLOOKUP($B:$B,[1]Оверсток!$B:$E,4,0)</f>
        <v>Hikvision</v>
      </c>
      <c r="D57" s="5" t="s">
        <v>32</v>
      </c>
      <c r="E57" s="5" t="s">
        <v>33</v>
      </c>
      <c r="F57" s="5" t="s">
        <v>34</v>
      </c>
      <c r="G57" s="8">
        <v>1403.6490000000001</v>
      </c>
      <c r="H57" s="8">
        <v>22</v>
      </c>
    </row>
    <row r="58" spans="1:8" ht="11.1" customHeight="1" x14ac:dyDescent="0.2">
      <c r="A58" s="4" t="s">
        <v>144</v>
      </c>
      <c r="B58" s="4" t="s">
        <v>145</v>
      </c>
      <c r="C58" s="5" t="str">
        <f>VLOOKUP($B:$B,[1]Оверсток!$B:$E,4,0)</f>
        <v>Hikvision</v>
      </c>
      <c r="D58" s="5" t="s">
        <v>32</v>
      </c>
      <c r="E58" s="5" t="s">
        <v>33</v>
      </c>
      <c r="F58" s="5" t="s">
        <v>34</v>
      </c>
      <c r="G58" s="8">
        <v>3397.5240000000003</v>
      </c>
      <c r="H58" s="8">
        <v>28</v>
      </c>
    </row>
    <row r="59" spans="1:8" ht="11.1" customHeight="1" x14ac:dyDescent="0.2">
      <c r="A59" s="4" t="s">
        <v>146</v>
      </c>
      <c r="B59" s="4" t="s">
        <v>147</v>
      </c>
      <c r="C59" s="5" t="str">
        <f>VLOOKUP($B:$B,[1]Оверсток!$B:$E,4,0)</f>
        <v>Hikvision</v>
      </c>
      <c r="D59" s="5" t="s">
        <v>32</v>
      </c>
      <c r="E59" s="5" t="s">
        <v>33</v>
      </c>
      <c r="F59" s="5" t="s">
        <v>34</v>
      </c>
      <c r="G59" s="8">
        <v>7205.978000000001</v>
      </c>
      <c r="H59" s="8">
        <v>14</v>
      </c>
    </row>
    <row r="60" spans="1:8" ht="11.1" customHeight="1" x14ac:dyDescent="0.2">
      <c r="A60" s="4" t="s">
        <v>148</v>
      </c>
      <c r="B60" s="4" t="s">
        <v>149</v>
      </c>
      <c r="C60" s="5" t="str">
        <f>VLOOKUP($B:$B,[1]Оверсток!$B:$E,4,0)</f>
        <v>Hikvision</v>
      </c>
      <c r="D60" s="5" t="s">
        <v>32</v>
      </c>
      <c r="E60" s="5" t="s">
        <v>33</v>
      </c>
      <c r="F60" s="5" t="s">
        <v>34</v>
      </c>
      <c r="G60" s="8">
        <v>14690.816000000001</v>
      </c>
      <c r="H60" s="8">
        <v>5</v>
      </c>
    </row>
    <row r="61" spans="1:8" ht="11.1" customHeight="1" x14ac:dyDescent="0.2">
      <c r="A61" s="4" t="s">
        <v>151</v>
      </c>
      <c r="B61" s="4" t="s">
        <v>152</v>
      </c>
      <c r="C61" s="5" t="str">
        <f>VLOOKUP($B:$B,[1]Оверсток!$B:$E,4,0)</f>
        <v>Hikvision</v>
      </c>
      <c r="D61" s="5" t="s">
        <v>10</v>
      </c>
      <c r="E61" s="5" t="s">
        <v>24</v>
      </c>
      <c r="F61" s="5" t="s">
        <v>24</v>
      </c>
      <c r="G61" s="8">
        <v>32</v>
      </c>
      <c r="H61" s="8">
        <v>600</v>
      </c>
    </row>
    <row r="62" spans="1:8" ht="11.1" customHeight="1" x14ac:dyDescent="0.2">
      <c r="A62" s="4" t="s">
        <v>153</v>
      </c>
      <c r="B62" s="4" t="s">
        <v>154</v>
      </c>
      <c r="C62" s="5" t="str">
        <f>VLOOKUP($B:$B,[1]Оверсток!$B:$E,4,0)</f>
        <v>Hikvision</v>
      </c>
      <c r="D62" s="5" t="s">
        <v>32</v>
      </c>
      <c r="E62" s="5" t="s">
        <v>33</v>
      </c>
      <c r="F62" s="5" t="s">
        <v>150</v>
      </c>
      <c r="G62" s="8">
        <v>3450.0230000000001</v>
      </c>
      <c r="H62" s="8">
        <v>220</v>
      </c>
    </row>
    <row r="63" spans="1:8" ht="11.1" customHeight="1" x14ac:dyDescent="0.2">
      <c r="A63" s="4" t="s">
        <v>155</v>
      </c>
      <c r="B63" s="4" t="s">
        <v>156</v>
      </c>
      <c r="C63" s="5" t="str">
        <f>VLOOKUP($B:$B,[1]Оверсток!$B:$E,4,0)</f>
        <v>Hikvision</v>
      </c>
      <c r="D63" s="5" t="s">
        <v>32</v>
      </c>
      <c r="E63" s="5" t="s">
        <v>33</v>
      </c>
      <c r="F63" s="5" t="s">
        <v>150</v>
      </c>
      <c r="G63" s="8">
        <v>4744.0950000000003</v>
      </c>
      <c r="H63" s="8">
        <v>493</v>
      </c>
    </row>
    <row r="64" spans="1:8" ht="11.1" customHeight="1" x14ac:dyDescent="0.2">
      <c r="A64" s="4" t="s">
        <v>157</v>
      </c>
      <c r="B64" s="4" t="s">
        <v>158</v>
      </c>
      <c r="C64" s="5" t="str">
        <f>VLOOKUP($B:$B,[1]Оверсток!$B:$E,4,0)</f>
        <v>Hikvision</v>
      </c>
      <c r="D64" s="5" t="s">
        <v>32</v>
      </c>
      <c r="E64" s="5" t="s">
        <v>33</v>
      </c>
      <c r="F64" s="5" t="s">
        <v>150</v>
      </c>
      <c r="G64" s="8">
        <v>6136.5955000000004</v>
      </c>
      <c r="H64" s="8">
        <v>77</v>
      </c>
    </row>
    <row r="65" spans="1:8" ht="11.1" customHeight="1" x14ac:dyDescent="0.2">
      <c r="A65" s="4" t="s">
        <v>159</v>
      </c>
      <c r="B65" s="4" t="s">
        <v>160</v>
      </c>
      <c r="C65" s="5" t="str">
        <f>VLOOKUP($B:$B,[1]Оверсток!$B:$E,4,0)</f>
        <v>Hikvision</v>
      </c>
      <c r="D65" s="5" t="s">
        <v>32</v>
      </c>
      <c r="E65" s="5" t="s">
        <v>33</v>
      </c>
      <c r="F65" s="5" t="s">
        <v>150</v>
      </c>
      <c r="G65" s="8">
        <v>5625.0869999999995</v>
      </c>
      <c r="H65" s="8">
        <v>60</v>
      </c>
    </row>
    <row r="66" spans="1:8" ht="11.1" customHeight="1" x14ac:dyDescent="0.2">
      <c r="A66" s="4" t="s">
        <v>161</v>
      </c>
      <c r="B66" s="4" t="s">
        <v>162</v>
      </c>
      <c r="C66" s="5" t="str">
        <f>VLOOKUP($B:$B,[1]Оверсток!$B:$E,4,0)</f>
        <v>Hikvision</v>
      </c>
      <c r="D66" s="5" t="s">
        <v>32</v>
      </c>
      <c r="E66" s="5" t="s">
        <v>33</v>
      </c>
      <c r="F66" s="5" t="s">
        <v>150</v>
      </c>
      <c r="G66" s="8">
        <v>6884.4930000000004</v>
      </c>
      <c r="H66" s="8">
        <v>172</v>
      </c>
    </row>
    <row r="67" spans="1:8" ht="11.1" customHeight="1" x14ac:dyDescent="0.2">
      <c r="A67" s="4" t="s">
        <v>163</v>
      </c>
      <c r="B67" s="4" t="s">
        <v>164</v>
      </c>
      <c r="C67" s="5" t="str">
        <f>VLOOKUP($B:$B,[1]Оверсток!$B:$E,4,0)</f>
        <v>Hikvision</v>
      </c>
      <c r="D67" s="5" t="s">
        <v>32</v>
      </c>
      <c r="E67" s="5" t="s">
        <v>33</v>
      </c>
      <c r="F67" s="5" t="s">
        <v>150</v>
      </c>
      <c r="G67" s="8">
        <v>6490.6695</v>
      </c>
      <c r="H67" s="8">
        <v>416</v>
      </c>
    </row>
    <row r="68" spans="1:8" ht="11.1" customHeight="1" x14ac:dyDescent="0.2">
      <c r="A68" s="4" t="s">
        <v>165</v>
      </c>
      <c r="B68" s="4" t="s">
        <v>166</v>
      </c>
      <c r="C68" s="5" t="str">
        <f>VLOOKUP($B:$B,[1]Оверсток!$B:$E,4,0)</f>
        <v>Hikvision</v>
      </c>
      <c r="D68" s="5" t="s">
        <v>32</v>
      </c>
      <c r="E68" s="5" t="s">
        <v>33</v>
      </c>
      <c r="F68" s="5" t="s">
        <v>150</v>
      </c>
      <c r="G68" s="8">
        <v>8635.0969999999998</v>
      </c>
      <c r="H68" s="8">
        <v>829</v>
      </c>
    </row>
    <row r="69" spans="1:8" ht="11.1" customHeight="1" x14ac:dyDescent="0.2">
      <c r="A69" s="4" t="s">
        <v>167</v>
      </c>
      <c r="B69" s="4" t="s">
        <v>168</v>
      </c>
      <c r="C69" s="5" t="str">
        <f>VLOOKUP($B:$B,[1]Оверсток!$B:$E,4,0)</f>
        <v>Hikvision</v>
      </c>
      <c r="D69" s="5" t="s">
        <v>32</v>
      </c>
      <c r="E69" s="5" t="s">
        <v>33</v>
      </c>
      <c r="F69" s="5" t="s">
        <v>150</v>
      </c>
      <c r="G69" s="8">
        <v>12561.339</v>
      </c>
      <c r="H69" s="8">
        <v>91</v>
      </c>
    </row>
    <row r="70" spans="1:8" ht="11.1" customHeight="1" x14ac:dyDescent="0.2">
      <c r="A70" s="4" t="s">
        <v>169</v>
      </c>
      <c r="B70" s="4" t="s">
        <v>170</v>
      </c>
      <c r="C70" s="5" t="str">
        <f>VLOOKUP($B:$B,[1]Оверсток!$B:$E,4,0)</f>
        <v>Hikvision</v>
      </c>
      <c r="D70" s="5" t="s">
        <v>32</v>
      </c>
      <c r="E70" s="5" t="s">
        <v>33</v>
      </c>
      <c r="F70" s="5" t="s">
        <v>150</v>
      </c>
      <c r="G70" s="8">
        <v>8745</v>
      </c>
      <c r="H70" s="8">
        <v>40</v>
      </c>
    </row>
    <row r="71" spans="1:8" ht="11.1" customHeight="1" x14ac:dyDescent="0.2">
      <c r="A71" s="4" t="s">
        <v>171</v>
      </c>
      <c r="B71" s="4" t="s">
        <v>172</v>
      </c>
      <c r="C71" s="5" t="str">
        <f>VLOOKUP($B:$B,[1]Оверсток!$B:$E,4,0)</f>
        <v>Hikvision</v>
      </c>
      <c r="D71" s="5" t="s">
        <v>32</v>
      </c>
      <c r="E71" s="5" t="s">
        <v>33</v>
      </c>
      <c r="F71" s="5" t="s">
        <v>150</v>
      </c>
      <c r="G71" s="8">
        <v>9645</v>
      </c>
      <c r="H71" s="8">
        <v>29</v>
      </c>
    </row>
    <row r="72" spans="1:8" ht="11.1" customHeight="1" x14ac:dyDescent="0.2">
      <c r="A72" s="4" t="s">
        <v>173</v>
      </c>
      <c r="B72" s="4" t="s">
        <v>174</v>
      </c>
      <c r="C72" s="5" t="str">
        <f>VLOOKUP($B:$B,[1]Оверсток!$B:$E,4,0)</f>
        <v>Hikvision</v>
      </c>
      <c r="D72" s="5" t="s">
        <v>32</v>
      </c>
      <c r="E72" s="5" t="s">
        <v>33</v>
      </c>
      <c r="F72" s="5" t="s">
        <v>150</v>
      </c>
      <c r="G72" s="8">
        <v>9995</v>
      </c>
      <c r="H72" s="8">
        <v>34</v>
      </c>
    </row>
    <row r="73" spans="1:8" ht="11.1" customHeight="1" x14ac:dyDescent="0.2">
      <c r="A73" s="4" t="s">
        <v>175</v>
      </c>
      <c r="B73" s="4" t="s">
        <v>176</v>
      </c>
      <c r="C73" s="5" t="str">
        <f>VLOOKUP($B:$B,[1]Оверсток!$B:$E,4,0)</f>
        <v>Hikvision</v>
      </c>
      <c r="D73" s="5" t="s">
        <v>32</v>
      </c>
      <c r="E73" s="5" t="s">
        <v>33</v>
      </c>
      <c r="F73" s="5" t="s">
        <v>150</v>
      </c>
      <c r="G73" s="8">
        <v>11145</v>
      </c>
      <c r="H73" s="8">
        <v>16</v>
      </c>
    </row>
    <row r="74" spans="1:8" ht="11.1" customHeight="1" x14ac:dyDescent="0.2">
      <c r="A74" s="4" t="s">
        <v>177</v>
      </c>
      <c r="B74" s="4" t="s">
        <v>178</v>
      </c>
      <c r="C74" s="5" t="str">
        <f>VLOOKUP($B:$B,[1]Оверсток!$B:$E,4,0)</f>
        <v>Hikvision</v>
      </c>
      <c r="D74" s="5" t="s">
        <v>32</v>
      </c>
      <c r="E74" s="5" t="s">
        <v>33</v>
      </c>
      <c r="F74" s="5" t="s">
        <v>150</v>
      </c>
      <c r="G74" s="8">
        <v>11364.254999999999</v>
      </c>
      <c r="H74" s="8">
        <v>324</v>
      </c>
    </row>
    <row r="75" spans="1:8" ht="11.1" customHeight="1" x14ac:dyDescent="0.2">
      <c r="A75" s="4" t="s">
        <v>179</v>
      </c>
      <c r="B75" s="4" t="s">
        <v>180</v>
      </c>
      <c r="C75" s="5" t="str">
        <f>VLOOKUP($B:$B,[1]Оверсток!$B:$E,4,0)</f>
        <v>Hikvision</v>
      </c>
      <c r="D75" s="5" t="s">
        <v>32</v>
      </c>
      <c r="E75" s="5" t="s">
        <v>33</v>
      </c>
      <c r="F75" s="5" t="s">
        <v>150</v>
      </c>
      <c r="G75" s="8">
        <v>15675.229499999999</v>
      </c>
      <c r="H75" s="8">
        <v>147</v>
      </c>
    </row>
    <row r="76" spans="1:8" ht="11.1" customHeight="1" x14ac:dyDescent="0.2">
      <c r="A76" s="4" t="s">
        <v>181</v>
      </c>
      <c r="B76" s="4" t="s">
        <v>182</v>
      </c>
      <c r="C76" s="5" t="str">
        <f>VLOOKUP($B:$B,[1]Оверсток!$B:$E,4,0)</f>
        <v>Hikvision</v>
      </c>
      <c r="D76" s="5" t="s">
        <v>32</v>
      </c>
      <c r="E76" s="5" t="s">
        <v>33</v>
      </c>
      <c r="F76" s="5" t="s">
        <v>59</v>
      </c>
      <c r="G76" s="8">
        <v>14792.043</v>
      </c>
      <c r="H76" s="8">
        <v>566</v>
      </c>
    </row>
    <row r="77" spans="1:8" ht="11.1" customHeight="1" x14ac:dyDescent="0.2">
      <c r="A77" s="4" t="s">
        <v>183</v>
      </c>
      <c r="B77" s="4" t="s">
        <v>184</v>
      </c>
      <c r="C77" s="5" t="str">
        <f>VLOOKUP($B:$B,[1]Оверсток!$B:$E,4,0)</f>
        <v>Hikvision</v>
      </c>
      <c r="D77" s="5" t="s">
        <v>32</v>
      </c>
      <c r="E77" s="5" t="s">
        <v>33</v>
      </c>
      <c r="F77" s="5" t="s">
        <v>150</v>
      </c>
      <c r="G77" s="8">
        <v>42339.826000000001</v>
      </c>
      <c r="H77" s="8">
        <v>15</v>
      </c>
    </row>
    <row r="78" spans="1:8" ht="11.1" customHeight="1" x14ac:dyDescent="0.2">
      <c r="A78" s="4" t="s">
        <v>185</v>
      </c>
      <c r="B78" s="4" t="s">
        <v>186</v>
      </c>
      <c r="C78" s="5" t="str">
        <f>VLOOKUP($B:$B,[1]Оверсток!$B:$E,4,0)</f>
        <v>Hikvision</v>
      </c>
      <c r="D78" s="5" t="s">
        <v>32</v>
      </c>
      <c r="E78" s="5" t="s">
        <v>33</v>
      </c>
      <c r="F78" s="5" t="s">
        <v>150</v>
      </c>
      <c r="G78" s="8">
        <v>5575.5</v>
      </c>
      <c r="H78" s="8">
        <v>579</v>
      </c>
    </row>
    <row r="79" spans="1:8" ht="11.1" customHeight="1" x14ac:dyDescent="0.2">
      <c r="A79" s="4" t="s">
        <v>187</v>
      </c>
      <c r="B79" s="4" t="s">
        <v>188</v>
      </c>
      <c r="C79" s="5" t="str">
        <f>VLOOKUP($B:$B,[1]Оверсток!$B:$E,4,0)</f>
        <v>Hikvision</v>
      </c>
      <c r="D79" s="5" t="s">
        <v>32</v>
      </c>
      <c r="E79" s="5" t="s">
        <v>33</v>
      </c>
      <c r="F79" s="5" t="s">
        <v>150</v>
      </c>
      <c r="G79" s="8">
        <v>6205.5</v>
      </c>
      <c r="H79" s="8">
        <v>833</v>
      </c>
    </row>
    <row r="80" spans="1:8" ht="11.1" customHeight="1" x14ac:dyDescent="0.2">
      <c r="A80" s="4" t="s">
        <v>189</v>
      </c>
      <c r="B80" s="4" t="s">
        <v>190</v>
      </c>
      <c r="C80" s="5" t="str">
        <f>VLOOKUP($B:$B,[1]Оверсток!$B:$E,4,0)</f>
        <v>Hikvision</v>
      </c>
      <c r="D80" s="5" t="s">
        <v>32</v>
      </c>
      <c r="E80" s="5" t="s">
        <v>33</v>
      </c>
      <c r="F80" s="5" t="s">
        <v>150</v>
      </c>
      <c r="G80" s="8">
        <v>6835.5</v>
      </c>
      <c r="H80" s="8">
        <v>666</v>
      </c>
    </row>
    <row r="81" spans="1:8" ht="11.1" customHeight="1" x14ac:dyDescent="0.2">
      <c r="A81" s="4" t="s">
        <v>191</v>
      </c>
      <c r="B81" s="4" t="s">
        <v>192</v>
      </c>
      <c r="C81" s="5" t="str">
        <f>VLOOKUP($B:$B,[1]Оверсток!$B:$E,4,0)</f>
        <v>Hikvision</v>
      </c>
      <c r="D81" s="5" t="s">
        <v>32</v>
      </c>
      <c r="E81" s="5" t="s">
        <v>33</v>
      </c>
      <c r="F81" s="5" t="s">
        <v>150</v>
      </c>
      <c r="G81" s="8">
        <v>6312.6030000000001</v>
      </c>
      <c r="H81" s="8">
        <v>169</v>
      </c>
    </row>
    <row r="82" spans="1:8" ht="11.1" customHeight="1" x14ac:dyDescent="0.2">
      <c r="A82" s="4" t="s">
        <v>193</v>
      </c>
      <c r="B82" s="4" t="s">
        <v>194</v>
      </c>
      <c r="C82" s="5" t="str">
        <f>VLOOKUP($B:$B,[1]Оверсток!$B:$E,4,0)</f>
        <v>Hikvision</v>
      </c>
      <c r="D82" s="5" t="s">
        <v>32</v>
      </c>
      <c r="E82" s="5" t="s">
        <v>33</v>
      </c>
      <c r="F82" s="5" t="s">
        <v>150</v>
      </c>
      <c r="G82" s="8">
        <v>8995</v>
      </c>
      <c r="H82" s="8">
        <v>186</v>
      </c>
    </row>
    <row r="83" spans="1:8" ht="11.1" customHeight="1" x14ac:dyDescent="0.2">
      <c r="A83" s="4" t="s">
        <v>195</v>
      </c>
      <c r="B83" s="4" t="s">
        <v>196</v>
      </c>
      <c r="C83" s="5" t="str">
        <f>VLOOKUP($B:$B,[1]Оверсток!$B:$E,4,0)</f>
        <v>Hikvision</v>
      </c>
      <c r="D83" s="5" t="s">
        <v>32</v>
      </c>
      <c r="E83" s="5" t="s">
        <v>33</v>
      </c>
      <c r="F83" s="5" t="s">
        <v>150</v>
      </c>
      <c r="G83" s="8">
        <v>8076.8576000000003</v>
      </c>
      <c r="H83" s="8">
        <v>213</v>
      </c>
    </row>
    <row r="84" spans="1:8" ht="11.1" customHeight="1" x14ac:dyDescent="0.2">
      <c r="A84" s="4" t="s">
        <v>197</v>
      </c>
      <c r="B84" s="4" t="s">
        <v>198</v>
      </c>
      <c r="C84" s="5" t="str">
        <f>VLOOKUP($B:$B,[1]Оверсток!$B:$E,4,0)</f>
        <v>Hikvision</v>
      </c>
      <c r="D84" s="5" t="s">
        <v>32</v>
      </c>
      <c r="E84" s="5" t="s">
        <v>33</v>
      </c>
      <c r="F84" s="5" t="s">
        <v>150</v>
      </c>
      <c r="G84" s="8">
        <v>11933.337</v>
      </c>
      <c r="H84" s="8">
        <v>5</v>
      </c>
    </row>
    <row r="85" spans="1:8" ht="11.1" customHeight="1" x14ac:dyDescent="0.2">
      <c r="A85" s="4" t="s">
        <v>199</v>
      </c>
      <c r="B85" s="4" t="s">
        <v>200</v>
      </c>
      <c r="C85" s="5" t="str">
        <f>VLOOKUP($B:$B,[1]Оверсток!$B:$E,4,0)</f>
        <v>Hikvision</v>
      </c>
      <c r="D85" s="5" t="s">
        <v>32</v>
      </c>
      <c r="E85" s="5" t="s">
        <v>33</v>
      </c>
      <c r="F85" s="5" t="s">
        <v>150</v>
      </c>
      <c r="G85" s="8">
        <v>15635.425000000001</v>
      </c>
      <c r="H85" s="8">
        <v>107</v>
      </c>
    </row>
    <row r="86" spans="1:8" ht="11.1" customHeight="1" x14ac:dyDescent="0.2">
      <c r="A86" s="4" t="s">
        <v>201</v>
      </c>
      <c r="B86" s="4" t="s">
        <v>202</v>
      </c>
      <c r="C86" s="5" t="str">
        <f>VLOOKUP($B:$B,[1]Оверсток!$B:$E,4,0)</f>
        <v>Hikvision</v>
      </c>
      <c r="D86" s="5" t="s">
        <v>10</v>
      </c>
      <c r="E86" s="5" t="s">
        <v>42</v>
      </c>
      <c r="F86" s="5" t="s">
        <v>203</v>
      </c>
      <c r="G86" s="8">
        <v>994.68320000000006</v>
      </c>
      <c r="H86" s="8">
        <v>100</v>
      </c>
    </row>
    <row r="87" spans="1:8" ht="11.1" customHeight="1" x14ac:dyDescent="0.2">
      <c r="A87" s="4" t="s">
        <v>204</v>
      </c>
      <c r="B87" s="4" t="s">
        <v>205</v>
      </c>
      <c r="C87" s="5" t="str">
        <f>VLOOKUP($B:$B,[1]Оверсток!$B:$E,4,0)</f>
        <v>Hikvision</v>
      </c>
      <c r="D87" s="5" t="s">
        <v>206</v>
      </c>
      <c r="E87" s="5" t="s">
        <v>207</v>
      </c>
      <c r="F87" s="5" t="s">
        <v>208</v>
      </c>
      <c r="G87" s="8">
        <v>3881.5790000000002</v>
      </c>
      <c r="H87" s="8">
        <v>39</v>
      </c>
    </row>
    <row r="88" spans="1:8" ht="11.1" customHeight="1" x14ac:dyDescent="0.2">
      <c r="A88" s="4" t="s">
        <v>209</v>
      </c>
      <c r="B88" s="4" t="s">
        <v>210</v>
      </c>
      <c r="C88" s="5" t="str">
        <f>VLOOKUP($B:$B,[1]Оверсток!$B:$E,4,0)</f>
        <v>Hikvision</v>
      </c>
      <c r="D88" s="5" t="s">
        <v>10</v>
      </c>
      <c r="E88" s="5" t="s">
        <v>42</v>
      </c>
      <c r="F88" s="5" t="s">
        <v>56</v>
      </c>
      <c r="G88" s="8">
        <v>2124.837</v>
      </c>
      <c r="H88" s="8">
        <v>46</v>
      </c>
    </row>
    <row r="89" spans="1:8" ht="11.1" customHeight="1" x14ac:dyDescent="0.2">
      <c r="A89" s="4" t="s">
        <v>211</v>
      </c>
      <c r="B89" s="4" t="s">
        <v>212</v>
      </c>
      <c r="C89" s="5" t="str">
        <f>VLOOKUP($B:$B,[1]Оверсток!$B:$E,4,0)</f>
        <v>Hikvision</v>
      </c>
      <c r="D89" s="5" t="s">
        <v>10</v>
      </c>
      <c r="E89" s="5" t="s">
        <v>42</v>
      </c>
      <c r="F89" s="5" t="s">
        <v>56</v>
      </c>
      <c r="G89" s="8">
        <v>2735.1968000000002</v>
      </c>
      <c r="H89" s="8">
        <v>50</v>
      </c>
    </row>
    <row r="90" spans="1:8" ht="11.1" customHeight="1" x14ac:dyDescent="0.2">
      <c r="A90" s="4" t="s">
        <v>213</v>
      </c>
      <c r="B90" s="4" t="s">
        <v>214</v>
      </c>
      <c r="C90" s="5" t="str">
        <f>VLOOKUP($B:$B,[1]Оверсток!$B:$E,4,0)</f>
        <v>ELTIS</v>
      </c>
      <c r="D90" s="5" t="s">
        <v>10</v>
      </c>
      <c r="E90" s="5" t="s">
        <v>118</v>
      </c>
      <c r="F90" s="5" t="s">
        <v>215</v>
      </c>
      <c r="G90" s="8">
        <v>3895.2576000000004</v>
      </c>
      <c r="H90" s="8">
        <v>2</v>
      </c>
    </row>
    <row r="91" spans="1:8" ht="11.1" customHeight="1" x14ac:dyDescent="0.2">
      <c r="A91" s="4" t="s">
        <v>216</v>
      </c>
      <c r="B91" s="4" t="s">
        <v>217</v>
      </c>
      <c r="C91" s="5" t="str">
        <f>VLOOKUP($B:$B,[1]Оверсток!$B:$E,4,0)</f>
        <v>iFLOW</v>
      </c>
      <c r="D91" s="5" t="s">
        <v>32</v>
      </c>
      <c r="E91" s="5" t="s">
        <v>33</v>
      </c>
      <c r="F91" s="5" t="s">
        <v>150</v>
      </c>
      <c r="G91" s="8">
        <v>6637.7300000000005</v>
      </c>
      <c r="H91" s="8">
        <v>19</v>
      </c>
    </row>
    <row r="92" spans="1:8" ht="11.1" customHeight="1" x14ac:dyDescent="0.2">
      <c r="A92" s="4" t="s">
        <v>218</v>
      </c>
      <c r="B92" s="4" t="s">
        <v>219</v>
      </c>
      <c r="C92" s="5" t="str">
        <f>VLOOKUP($B:$B,[1]Оверсток!$B:$E,4,0)</f>
        <v>iFLOW</v>
      </c>
      <c r="D92" s="5" t="s">
        <v>32</v>
      </c>
      <c r="E92" s="5" t="s">
        <v>33</v>
      </c>
      <c r="F92" s="5" t="s">
        <v>150</v>
      </c>
      <c r="G92" s="8">
        <v>7308.0040000000008</v>
      </c>
      <c r="H92" s="8">
        <v>69</v>
      </c>
    </row>
    <row r="93" spans="1:8" ht="11.1" customHeight="1" x14ac:dyDescent="0.2">
      <c r="A93" s="4" t="s">
        <v>220</v>
      </c>
      <c r="B93" s="4" t="s">
        <v>221</v>
      </c>
      <c r="C93" s="5" t="str">
        <f>VLOOKUP($B:$B,[1]Оверсток!$B:$E,4,0)</f>
        <v>iFLOW</v>
      </c>
      <c r="D93" s="5" t="s">
        <v>32</v>
      </c>
      <c r="E93" s="5" t="s">
        <v>33</v>
      </c>
      <c r="F93" s="5" t="s">
        <v>150</v>
      </c>
      <c r="G93" s="8">
        <v>7400.5690000000004</v>
      </c>
      <c r="H93" s="8">
        <v>12</v>
      </c>
    </row>
    <row r="94" spans="1:8" ht="11.1" customHeight="1" x14ac:dyDescent="0.2">
      <c r="A94" s="4" t="s">
        <v>222</v>
      </c>
      <c r="B94" s="4" t="s">
        <v>223</v>
      </c>
      <c r="C94" s="5" t="str">
        <f>VLOOKUP($B:$B,[1]Оверсток!$B:$E,4,0)</f>
        <v>iFLOW</v>
      </c>
      <c r="D94" s="5" t="s">
        <v>32</v>
      </c>
      <c r="E94" s="5" t="s">
        <v>33</v>
      </c>
      <c r="F94" s="5" t="s">
        <v>59</v>
      </c>
      <c r="G94" s="8">
        <v>9404.91</v>
      </c>
      <c r="H94" s="8">
        <v>1</v>
      </c>
    </row>
    <row r="95" spans="1:8" ht="11.1" customHeight="1" x14ac:dyDescent="0.2">
      <c r="A95" s="4" t="s">
        <v>224</v>
      </c>
      <c r="B95" s="4" t="s">
        <v>225</v>
      </c>
      <c r="C95" s="5" t="str">
        <f>VLOOKUP($B:$B,[1]Оверсток!$B:$E,4,0)</f>
        <v>Falcon EYE</v>
      </c>
      <c r="D95" s="5" t="s">
        <v>10</v>
      </c>
      <c r="E95" s="5" t="s">
        <v>118</v>
      </c>
      <c r="F95" s="5" t="s">
        <v>122</v>
      </c>
      <c r="G95" s="8">
        <v>2922.7284</v>
      </c>
      <c r="H95" s="8">
        <v>4</v>
      </c>
    </row>
    <row r="96" spans="1:8" ht="11.1" customHeight="1" x14ac:dyDescent="0.2">
      <c r="A96" s="4" t="s">
        <v>226</v>
      </c>
      <c r="B96" s="4" t="s">
        <v>227</v>
      </c>
      <c r="C96" s="5" t="str">
        <f>VLOOKUP($B:$B,[1]Оверсток!$B:$E,4,0)</f>
        <v>Hikvision</v>
      </c>
      <c r="D96" s="5" t="s">
        <v>10</v>
      </c>
      <c r="E96" s="5" t="s">
        <v>24</v>
      </c>
      <c r="F96" s="5" t="s">
        <v>24</v>
      </c>
      <c r="G96" s="8">
        <v>57.252000000000002</v>
      </c>
      <c r="H96" s="8">
        <v>3030</v>
      </c>
    </row>
    <row r="97" spans="1:8" ht="11.1" customHeight="1" x14ac:dyDescent="0.2">
      <c r="A97" s="4" t="s">
        <v>228</v>
      </c>
      <c r="B97" s="4" t="s">
        <v>229</v>
      </c>
      <c r="C97" s="5" t="str">
        <f>VLOOKUP($B:$B,[1]Оверсток!$B:$E,4,0)</f>
        <v>Hikvision</v>
      </c>
      <c r="D97" s="5" t="s">
        <v>10</v>
      </c>
      <c r="E97" s="5" t="s">
        <v>24</v>
      </c>
      <c r="F97" s="5" t="s">
        <v>24</v>
      </c>
      <c r="G97" s="8">
        <v>70.369600000000005</v>
      </c>
      <c r="H97" s="8">
        <v>6411</v>
      </c>
    </row>
    <row r="98" spans="1:8" ht="11.1" customHeight="1" x14ac:dyDescent="0.2">
      <c r="A98" s="4" t="s">
        <v>230</v>
      </c>
      <c r="B98" s="4" t="s">
        <v>231</v>
      </c>
      <c r="C98" s="5" t="str">
        <f>VLOOKUP($B:$B,[1]Оверсток!$B:$E,4,0)</f>
        <v>AccordTec</v>
      </c>
      <c r="D98" s="5" t="s">
        <v>10</v>
      </c>
      <c r="E98" s="5" t="s">
        <v>118</v>
      </c>
      <c r="F98" s="5" t="s">
        <v>119</v>
      </c>
      <c r="G98" s="8">
        <v>488.92800000000005</v>
      </c>
      <c r="H98" s="8">
        <v>18</v>
      </c>
    </row>
    <row r="99" spans="1:8" ht="11.1" customHeight="1" x14ac:dyDescent="0.2">
      <c r="A99" s="4" t="s">
        <v>232</v>
      </c>
      <c r="B99" s="4" t="s">
        <v>233</v>
      </c>
      <c r="C99" s="5" t="str">
        <f>VLOOKUP($B:$B,[1]Оверсток!$B:$E,4,0)</f>
        <v>AccordTec</v>
      </c>
      <c r="D99" s="5" t="s">
        <v>10</v>
      </c>
      <c r="E99" s="5" t="s">
        <v>118</v>
      </c>
      <c r="F99" s="5" t="s">
        <v>119</v>
      </c>
      <c r="G99" s="8">
        <v>931.7</v>
      </c>
      <c r="H99" s="8">
        <v>4</v>
      </c>
    </row>
    <row r="100" spans="1:8" ht="11.1" customHeight="1" x14ac:dyDescent="0.2">
      <c r="A100" s="4" t="s">
        <v>234</v>
      </c>
      <c r="B100" s="4" t="s">
        <v>235</v>
      </c>
      <c r="C100" s="5" t="str">
        <f>VLOOKUP($B:$B,[1]Оверсток!$B:$E,4,0)</f>
        <v>IronLogic</v>
      </c>
      <c r="D100" s="5" t="s">
        <v>10</v>
      </c>
      <c r="E100" s="5" t="s">
        <v>11</v>
      </c>
      <c r="F100" s="5" t="s">
        <v>46</v>
      </c>
      <c r="G100" s="8">
        <v>1468.04</v>
      </c>
      <c r="H100" s="8">
        <v>1</v>
      </c>
    </row>
    <row r="101" spans="1:8" ht="11.1" customHeight="1" x14ac:dyDescent="0.2">
      <c r="A101" s="4" t="s">
        <v>236</v>
      </c>
      <c r="B101" s="4" t="s">
        <v>237</v>
      </c>
      <c r="C101" s="5" t="str">
        <f>VLOOKUP($B:$B,[1]Оверсток!$B:$E,4,0)</f>
        <v>IronLogic</v>
      </c>
      <c r="D101" s="5" t="s">
        <v>10</v>
      </c>
      <c r="E101" s="5" t="s">
        <v>13</v>
      </c>
      <c r="F101" s="5" t="s">
        <v>238</v>
      </c>
      <c r="G101" s="8">
        <v>2760</v>
      </c>
      <c r="H101" s="8">
        <v>10</v>
      </c>
    </row>
    <row r="102" spans="1:8" ht="11.1" customHeight="1" x14ac:dyDescent="0.2">
      <c r="A102" s="4" t="s">
        <v>239</v>
      </c>
      <c r="B102" s="4" t="s">
        <v>240</v>
      </c>
      <c r="C102" s="5" t="str">
        <f>VLOOKUP($B:$B,[1]Оверсток!$B:$E,4,0)</f>
        <v>IronLogic</v>
      </c>
      <c r="D102" s="5" t="s">
        <v>10</v>
      </c>
      <c r="E102" s="5" t="s">
        <v>11</v>
      </c>
      <c r="F102" s="5" t="s">
        <v>46</v>
      </c>
      <c r="G102" s="8">
        <v>3340.2270000000003</v>
      </c>
      <c r="H102" s="8">
        <v>9</v>
      </c>
    </row>
    <row r="103" spans="1:8" ht="11.1" customHeight="1" x14ac:dyDescent="0.2">
      <c r="A103" s="4" t="s">
        <v>241</v>
      </c>
      <c r="B103" s="4" t="s">
        <v>242</v>
      </c>
      <c r="C103" s="5" t="str">
        <f>VLOOKUP($B:$B,[1]Оверсток!$B:$E,4,0)</f>
        <v>AccordTec</v>
      </c>
      <c r="D103" s="5" t="s">
        <v>10</v>
      </c>
      <c r="E103" s="5" t="s">
        <v>118</v>
      </c>
      <c r="F103" s="5" t="s">
        <v>215</v>
      </c>
      <c r="G103" s="8">
        <v>2425.3900000000003</v>
      </c>
      <c r="H103" s="8">
        <v>6</v>
      </c>
    </row>
    <row r="104" spans="1:8" ht="11.1" customHeight="1" x14ac:dyDescent="0.2">
      <c r="A104" s="4" t="s">
        <v>243</v>
      </c>
      <c r="B104" s="4" t="s">
        <v>244</v>
      </c>
      <c r="C104" s="5" t="str">
        <f>VLOOKUP($B:$B,[1]Оверсток!$B:$E,4,0)</f>
        <v>Parsec</v>
      </c>
      <c r="D104" s="5" t="s">
        <v>10</v>
      </c>
      <c r="E104" s="5" t="s">
        <v>13</v>
      </c>
      <c r="F104" s="5" t="s">
        <v>14</v>
      </c>
      <c r="G104" s="8">
        <v>33783.475000000006</v>
      </c>
      <c r="H104" s="8">
        <v>17</v>
      </c>
    </row>
    <row r="105" spans="1:8" ht="11.1" customHeight="1" x14ac:dyDescent="0.2">
      <c r="A105" s="4" t="s">
        <v>245</v>
      </c>
      <c r="B105" s="4" t="s">
        <v>246</v>
      </c>
      <c r="C105" s="5" t="str">
        <f>VLOOKUP($B:$B,[1]Оверсток!$B:$E,4,0)</f>
        <v>Parsec</v>
      </c>
      <c r="D105" s="5" t="s">
        <v>10</v>
      </c>
      <c r="E105" s="5" t="s">
        <v>13</v>
      </c>
      <c r="F105" s="5" t="s">
        <v>56</v>
      </c>
      <c r="G105" s="8">
        <v>7696.1170000000011</v>
      </c>
      <c r="H105" s="8">
        <v>2</v>
      </c>
    </row>
    <row r="106" spans="1:8" ht="11.1" customHeight="1" x14ac:dyDescent="0.2">
      <c r="A106" s="4" t="s">
        <v>247</v>
      </c>
      <c r="B106" s="4" t="s">
        <v>248</v>
      </c>
      <c r="C106" s="5" t="str">
        <f>VLOOKUP($B:$B,[1]Оверсток!$B:$E,4,0)</f>
        <v>Nice</v>
      </c>
      <c r="D106" s="5" t="s">
        <v>10</v>
      </c>
      <c r="E106" s="5" t="s">
        <v>42</v>
      </c>
      <c r="F106" s="5" t="s">
        <v>43</v>
      </c>
      <c r="G106" s="8">
        <v>53130</v>
      </c>
      <c r="H106" s="8">
        <v>2</v>
      </c>
    </row>
    <row r="107" spans="1:8" ht="11.1" customHeight="1" x14ac:dyDescent="0.2">
      <c r="A107" s="4" t="s">
        <v>249</v>
      </c>
      <c r="B107" s="4" t="s">
        <v>250</v>
      </c>
      <c r="C107" s="5" t="str">
        <f>VLOOKUP($B:$B,[1]Оверсток!$B:$E,4,0)</f>
        <v>Oubao</v>
      </c>
      <c r="D107" s="5" t="s">
        <v>10</v>
      </c>
      <c r="E107" s="5" t="s">
        <v>27</v>
      </c>
      <c r="F107" s="5" t="s">
        <v>27</v>
      </c>
      <c r="G107" s="8">
        <v>1112.1600000000001</v>
      </c>
      <c r="H107" s="8">
        <v>7</v>
      </c>
    </row>
    <row r="108" spans="1:8" ht="11.1" customHeight="1" x14ac:dyDescent="0.2">
      <c r="A108" s="4" t="s">
        <v>251</v>
      </c>
      <c r="B108" s="4" t="s">
        <v>252</v>
      </c>
      <c r="C108" s="5" t="str">
        <f>VLOOKUP($B:$B,[1]Оверсток!$B:$E,4,0)</f>
        <v>Hikvision</v>
      </c>
      <c r="D108" s="5" t="s">
        <v>10</v>
      </c>
      <c r="E108" s="5" t="s">
        <v>24</v>
      </c>
      <c r="F108" s="5" t="s">
        <v>24</v>
      </c>
      <c r="G108" s="8">
        <v>145</v>
      </c>
      <c r="H108" s="8">
        <v>3741</v>
      </c>
    </row>
    <row r="109" spans="1:8" ht="11.1" customHeight="1" x14ac:dyDescent="0.2">
      <c r="A109" s="4" t="s">
        <v>253</v>
      </c>
      <c r="B109" s="4" t="s">
        <v>254</v>
      </c>
      <c r="C109" s="5" t="str">
        <f>VLOOKUP($B:$B,[1]Оверсток!$B:$E,4,0)</f>
        <v>SLINEX</v>
      </c>
      <c r="D109" s="5" t="s">
        <v>10</v>
      </c>
      <c r="E109" s="5" t="s">
        <v>24</v>
      </c>
      <c r="F109" s="5" t="s">
        <v>24</v>
      </c>
      <c r="G109" s="8">
        <v>7.3500000000000005</v>
      </c>
      <c r="H109" s="8">
        <v>515</v>
      </c>
    </row>
    <row r="110" spans="1:8" ht="11.1" customHeight="1" x14ac:dyDescent="0.2">
      <c r="A110" s="4" t="s">
        <v>255</v>
      </c>
      <c r="B110" s="4" t="s">
        <v>256</v>
      </c>
      <c r="C110" s="5" t="str">
        <f>VLOOKUP($B:$B,[1]Оверсток!$B:$E,4,0)</f>
        <v>SarmatT</v>
      </c>
      <c r="D110" s="5" t="s">
        <v>257</v>
      </c>
      <c r="E110" s="5" t="s">
        <v>56</v>
      </c>
      <c r="F110" s="5" t="s">
        <v>258</v>
      </c>
      <c r="G110" s="8">
        <v>8.6</v>
      </c>
      <c r="H110" s="8">
        <v>58</v>
      </c>
    </row>
    <row r="111" spans="1:8" ht="11.1" customHeight="1" x14ac:dyDescent="0.2">
      <c r="A111" s="4" t="s">
        <v>259</v>
      </c>
      <c r="B111" s="4" t="s">
        <v>260</v>
      </c>
      <c r="C111" s="5" t="str">
        <f>VLOOKUP($B:$B,[1]Оверсток!$B:$E,4,0)</f>
        <v>Smartec</v>
      </c>
      <c r="D111" s="5" t="s">
        <v>10</v>
      </c>
      <c r="E111" s="5" t="s">
        <v>24</v>
      </c>
      <c r="F111" s="5" t="s">
        <v>56</v>
      </c>
      <c r="G111" s="8">
        <v>7.8650000000000011</v>
      </c>
      <c r="H111" s="8">
        <v>202</v>
      </c>
    </row>
    <row r="112" spans="1:8" ht="11.1" customHeight="1" x14ac:dyDescent="0.2">
      <c r="A112" s="4" t="s">
        <v>261</v>
      </c>
      <c r="B112" s="4" t="s">
        <v>262</v>
      </c>
      <c r="C112" s="5" t="str">
        <f>VLOOKUP($B:$B,[1]Оверсток!$B:$E,4,0)</f>
        <v>Smartec</v>
      </c>
      <c r="D112" s="5" t="s">
        <v>10</v>
      </c>
      <c r="E112" s="5" t="s">
        <v>24</v>
      </c>
      <c r="F112" s="5" t="s">
        <v>56</v>
      </c>
      <c r="G112" s="8">
        <v>7.2160000000000002</v>
      </c>
      <c r="H112" s="8">
        <v>617</v>
      </c>
    </row>
    <row r="113" spans="1:8" ht="11.1" customHeight="1" x14ac:dyDescent="0.2">
      <c r="A113" s="4" t="s">
        <v>263</v>
      </c>
      <c r="B113" s="4" t="s">
        <v>264</v>
      </c>
      <c r="C113" s="5" t="str">
        <f>VLOOKUP($B:$B,[1]Оверсток!$B:$E,4,0)</f>
        <v>Smartec</v>
      </c>
      <c r="D113" s="5" t="s">
        <v>10</v>
      </c>
      <c r="E113" s="5" t="s">
        <v>24</v>
      </c>
      <c r="F113" s="5" t="s">
        <v>56</v>
      </c>
      <c r="G113" s="8">
        <v>23.540000000000003</v>
      </c>
      <c r="H113" s="8">
        <v>50</v>
      </c>
    </row>
    <row r="114" spans="1:8" ht="11.1" customHeight="1" x14ac:dyDescent="0.2">
      <c r="A114" s="4" t="s">
        <v>267</v>
      </c>
      <c r="B114" s="4" t="s">
        <v>268</v>
      </c>
      <c r="C114" s="5" t="str">
        <f>VLOOKUP($B:$B,[1]Оверсток!$B:$E,4,0)</f>
        <v>Smartec</v>
      </c>
      <c r="D114" s="5" t="s">
        <v>10</v>
      </c>
      <c r="E114" s="5" t="s">
        <v>20</v>
      </c>
      <c r="F114" s="5" t="s">
        <v>125</v>
      </c>
      <c r="G114" s="8">
        <v>359.65910000000002</v>
      </c>
      <c r="H114" s="8">
        <v>5</v>
      </c>
    </row>
    <row r="115" spans="1:8" ht="11.1" customHeight="1" x14ac:dyDescent="0.2">
      <c r="A115" s="4" t="s">
        <v>269</v>
      </c>
      <c r="B115" s="4" t="s">
        <v>270</v>
      </c>
      <c r="C115" s="5" t="str">
        <f>VLOOKUP($B:$B,[1]Оверсток!$B:$E,4,0)</f>
        <v>Smartec</v>
      </c>
      <c r="D115" s="5" t="s">
        <v>10</v>
      </c>
      <c r="E115" s="5" t="s">
        <v>20</v>
      </c>
      <c r="F115" s="5" t="s">
        <v>21</v>
      </c>
      <c r="G115" s="8">
        <v>57.726500000000009</v>
      </c>
      <c r="H115" s="8">
        <v>7</v>
      </c>
    </row>
    <row r="116" spans="1:8" ht="11.1" customHeight="1" x14ac:dyDescent="0.2">
      <c r="A116" s="4" t="s">
        <v>271</v>
      </c>
      <c r="B116" s="4" t="s">
        <v>272</v>
      </c>
      <c r="C116" s="5" t="str">
        <f>VLOOKUP($B:$B,[1]Оверсток!$B:$E,4,0)</f>
        <v>Smartec</v>
      </c>
      <c r="D116" s="5" t="s">
        <v>10</v>
      </c>
      <c r="E116" s="5" t="s">
        <v>20</v>
      </c>
      <c r="F116" s="5" t="s">
        <v>21</v>
      </c>
      <c r="G116" s="8">
        <v>687.11500000000001</v>
      </c>
      <c r="H116" s="8">
        <v>1</v>
      </c>
    </row>
    <row r="117" spans="1:8" ht="11.1" customHeight="1" x14ac:dyDescent="0.2">
      <c r="A117" s="4" t="s">
        <v>275</v>
      </c>
      <c r="B117" s="4" t="s">
        <v>276</v>
      </c>
      <c r="C117" s="5" t="str">
        <f>VLOOKUP($B:$B,[1]Оверсток!$B:$E,4,0)</f>
        <v>Smartec</v>
      </c>
      <c r="D117" s="5" t="s">
        <v>10</v>
      </c>
      <c r="E117" s="5" t="s">
        <v>13</v>
      </c>
      <c r="F117" s="5" t="s">
        <v>14</v>
      </c>
      <c r="G117" s="8">
        <v>34.956900000000005</v>
      </c>
      <c r="H117" s="8">
        <v>1</v>
      </c>
    </row>
    <row r="118" spans="1:8" ht="11.1" customHeight="1" x14ac:dyDescent="0.2">
      <c r="A118" s="4" t="s">
        <v>277</v>
      </c>
      <c r="B118" s="4" t="s">
        <v>278</v>
      </c>
      <c r="C118" s="5" t="str">
        <f>VLOOKUP($B:$B,[1]Оверсток!$B:$E,4,0)</f>
        <v>Smartec</v>
      </c>
      <c r="D118" s="5" t="s">
        <v>10</v>
      </c>
      <c r="E118" s="5" t="s">
        <v>24</v>
      </c>
      <c r="F118" s="5" t="s">
        <v>24</v>
      </c>
      <c r="G118" s="8">
        <v>12.925600000000001</v>
      </c>
      <c r="H118" s="8">
        <v>100</v>
      </c>
    </row>
    <row r="119" spans="1:8" ht="11.1" customHeight="1" x14ac:dyDescent="0.2">
      <c r="A119" s="4" t="s">
        <v>279</v>
      </c>
      <c r="B119" s="4" t="s">
        <v>280</v>
      </c>
      <c r="C119" s="5" t="str">
        <f>VLOOKUP($B:$B,[1]Оверсток!$B:$E,4,0)</f>
        <v>Smartec</v>
      </c>
      <c r="D119" s="5" t="s">
        <v>10</v>
      </c>
      <c r="E119" s="5" t="s">
        <v>24</v>
      </c>
      <c r="F119" s="5" t="s">
        <v>24</v>
      </c>
      <c r="G119" s="8">
        <v>64.350000000000009</v>
      </c>
      <c r="H119" s="8">
        <v>34</v>
      </c>
    </row>
    <row r="120" spans="1:8" ht="11.1" customHeight="1" x14ac:dyDescent="0.2">
      <c r="A120" s="4" t="s">
        <v>281</v>
      </c>
      <c r="B120" s="4" t="s">
        <v>282</v>
      </c>
      <c r="C120" s="5" t="str">
        <f>VLOOKUP($B:$B,[1]Оверсток!$B:$E,4,0)</f>
        <v>Smartec</v>
      </c>
      <c r="D120" s="5" t="s">
        <v>10</v>
      </c>
      <c r="E120" s="5" t="s">
        <v>24</v>
      </c>
      <c r="F120" s="5" t="s">
        <v>24</v>
      </c>
      <c r="G120" s="8">
        <v>64.339000000000013</v>
      </c>
      <c r="H120" s="8">
        <v>30</v>
      </c>
    </row>
    <row r="121" spans="1:8" ht="11.1" customHeight="1" x14ac:dyDescent="0.2">
      <c r="A121" s="4" t="s">
        <v>283</v>
      </c>
      <c r="B121" s="4" t="s">
        <v>284</v>
      </c>
      <c r="C121" s="5" t="str">
        <f>VLOOKUP($B:$B,[1]Оверсток!$B:$E,4,0)</f>
        <v>Smartec</v>
      </c>
      <c r="D121" s="5" t="s">
        <v>10</v>
      </c>
      <c r="E121" s="5" t="s">
        <v>13</v>
      </c>
      <c r="F121" s="5" t="s">
        <v>238</v>
      </c>
      <c r="G121" s="8">
        <v>6234.9100000000008</v>
      </c>
      <c r="H121" s="8">
        <v>1</v>
      </c>
    </row>
    <row r="122" spans="1:8" ht="11.1" customHeight="1" x14ac:dyDescent="0.2">
      <c r="A122" s="4" t="s">
        <v>285</v>
      </c>
      <c r="B122" s="4" t="s">
        <v>286</v>
      </c>
      <c r="C122" s="5" t="str">
        <f>VLOOKUP($B:$B,[1]Оверсток!$B:$E,4,0)</f>
        <v>Smartec</v>
      </c>
      <c r="D122" s="5" t="s">
        <v>10</v>
      </c>
      <c r="E122" s="5" t="s">
        <v>118</v>
      </c>
      <c r="F122" s="5" t="s">
        <v>122</v>
      </c>
      <c r="G122" s="8">
        <v>1458.1639</v>
      </c>
      <c r="H122" s="8">
        <v>5</v>
      </c>
    </row>
    <row r="123" spans="1:8" ht="11.1" customHeight="1" x14ac:dyDescent="0.2">
      <c r="A123" s="4" t="s">
        <v>287</v>
      </c>
      <c r="B123" s="4" t="s">
        <v>288</v>
      </c>
      <c r="C123" s="5" t="str">
        <f>VLOOKUP($B:$B,[1]Оверсток!$B:$E,4,0)</f>
        <v>Smartec</v>
      </c>
      <c r="D123" s="5" t="s">
        <v>10</v>
      </c>
      <c r="E123" s="5" t="s">
        <v>118</v>
      </c>
      <c r="F123" s="5" t="s">
        <v>119</v>
      </c>
      <c r="G123" s="8">
        <v>411.95000000000005</v>
      </c>
      <c r="H123" s="8">
        <v>12</v>
      </c>
    </row>
    <row r="124" spans="1:8" ht="11.1" customHeight="1" x14ac:dyDescent="0.2">
      <c r="A124" s="4" t="s">
        <v>289</v>
      </c>
      <c r="B124" s="4" t="s">
        <v>290</v>
      </c>
      <c r="C124" s="5" t="str">
        <f>VLOOKUP($B:$B,[1]Оверсток!$B:$E,4,0)</f>
        <v>Smartec</v>
      </c>
      <c r="D124" s="5" t="s">
        <v>10</v>
      </c>
      <c r="E124" s="5" t="s">
        <v>291</v>
      </c>
      <c r="F124" s="5" t="s">
        <v>292</v>
      </c>
      <c r="G124" s="8">
        <v>54070.544000000009</v>
      </c>
      <c r="H124" s="8">
        <v>5</v>
      </c>
    </row>
    <row r="125" spans="1:8" ht="11.1" customHeight="1" x14ac:dyDescent="0.2">
      <c r="A125" s="4" t="s">
        <v>293</v>
      </c>
      <c r="B125" s="4" t="s">
        <v>294</v>
      </c>
      <c r="C125" s="5" t="str">
        <f>VLOOKUP($B:$B,[1]Оверсток!$B:$E,4,0)</f>
        <v>True IP</v>
      </c>
      <c r="D125" s="5" t="s">
        <v>32</v>
      </c>
      <c r="E125" s="5" t="s">
        <v>33</v>
      </c>
      <c r="F125" s="5" t="s">
        <v>295</v>
      </c>
      <c r="G125" s="8">
        <v>3791.9385000000002</v>
      </c>
      <c r="H125" s="8">
        <v>1</v>
      </c>
    </row>
    <row r="126" spans="1:8" ht="11.1" customHeight="1" x14ac:dyDescent="0.2">
      <c r="A126" s="4" t="s">
        <v>296</v>
      </c>
      <c r="B126" s="4" t="s">
        <v>297</v>
      </c>
      <c r="C126" s="5" t="str">
        <f>VLOOKUP($B:$B,[1]Оверсток!$B:$E,4,0)</f>
        <v>Tantos</v>
      </c>
      <c r="D126" s="5" t="s">
        <v>10</v>
      </c>
      <c r="E126" s="5" t="s">
        <v>20</v>
      </c>
      <c r="F126" s="5" t="s">
        <v>21</v>
      </c>
      <c r="G126" s="8">
        <v>543.5100000000001</v>
      </c>
      <c r="H126" s="8">
        <v>10</v>
      </c>
    </row>
    <row r="127" spans="1:8" ht="11.1" customHeight="1" x14ac:dyDescent="0.2">
      <c r="A127" s="4" t="s">
        <v>298</v>
      </c>
      <c r="B127" s="4" t="s">
        <v>299</v>
      </c>
      <c r="C127" s="5" t="str">
        <f>VLOOKUP($B:$B,[1]Оверсток!$B:$E,4,0)</f>
        <v>HiWatch</v>
      </c>
      <c r="D127" s="5" t="s">
        <v>32</v>
      </c>
      <c r="E127" s="5" t="s">
        <v>33</v>
      </c>
      <c r="F127" s="5" t="s">
        <v>300</v>
      </c>
      <c r="G127" s="8">
        <v>7994.2720000000008</v>
      </c>
      <c r="H127" s="8">
        <v>3</v>
      </c>
    </row>
    <row r="128" spans="1:8" ht="11.1" customHeight="1" x14ac:dyDescent="0.2">
      <c r="A128" s="4" t="s">
        <v>301</v>
      </c>
      <c r="B128" s="4" t="s">
        <v>302</v>
      </c>
      <c r="C128" s="5" t="str">
        <f>VLOOKUP($B:$B,[1]Оверсток!$B:$E,4,0)</f>
        <v>HiWatch</v>
      </c>
      <c r="D128" s="5" t="s">
        <v>32</v>
      </c>
      <c r="E128" s="5" t="s">
        <v>33</v>
      </c>
      <c r="F128" s="5" t="s">
        <v>300</v>
      </c>
      <c r="G128" s="8">
        <v>9219.8260000000009</v>
      </c>
      <c r="H128" s="8">
        <v>6</v>
      </c>
    </row>
    <row r="129" spans="1:8" ht="11.1" customHeight="1" x14ac:dyDescent="0.2">
      <c r="A129" s="4" t="s">
        <v>303</v>
      </c>
      <c r="B129" s="4" t="s">
        <v>304</v>
      </c>
      <c r="C129" s="5" t="str">
        <f>VLOOKUP($B:$B,[1]Оверсток!$B:$E,4,0)</f>
        <v>HiWatch</v>
      </c>
      <c r="D129" s="5" t="s">
        <v>32</v>
      </c>
      <c r="E129" s="5" t="s">
        <v>33</v>
      </c>
      <c r="F129" s="5" t="s">
        <v>300</v>
      </c>
      <c r="G129" s="8">
        <v>5452.0070000000005</v>
      </c>
      <c r="H129" s="8">
        <v>45</v>
      </c>
    </row>
    <row r="130" spans="1:8" ht="11.1" customHeight="1" x14ac:dyDescent="0.2">
      <c r="A130" s="4" t="s">
        <v>305</v>
      </c>
      <c r="B130" s="4" t="s">
        <v>306</v>
      </c>
      <c r="C130" s="5" t="str">
        <f>VLOOKUP($B:$B,[1]Оверсток!$B:$E,4,0)</f>
        <v>HiWatch</v>
      </c>
      <c r="D130" s="5" t="s">
        <v>32</v>
      </c>
      <c r="E130" s="5" t="s">
        <v>33</v>
      </c>
      <c r="F130" s="5" t="s">
        <v>300</v>
      </c>
      <c r="G130" s="8">
        <v>7783.3470000000007</v>
      </c>
      <c r="H130" s="8">
        <v>155</v>
      </c>
    </row>
    <row r="131" spans="1:8" ht="11.1" customHeight="1" x14ac:dyDescent="0.2">
      <c r="A131" s="4" t="s">
        <v>307</v>
      </c>
      <c r="B131" s="4" t="s">
        <v>308</v>
      </c>
      <c r="C131" s="5" t="str">
        <f>VLOOKUP($B:$B,[1]Оверсток!$B:$E,4,0)</f>
        <v>HiWatch</v>
      </c>
      <c r="D131" s="5" t="s">
        <v>32</v>
      </c>
      <c r="E131" s="5" t="s">
        <v>33</v>
      </c>
      <c r="F131" s="5" t="s">
        <v>300</v>
      </c>
      <c r="G131" s="8">
        <v>8536.8470000000016</v>
      </c>
      <c r="H131" s="8">
        <v>111</v>
      </c>
    </row>
    <row r="132" spans="1:8" ht="11.1" customHeight="1" x14ac:dyDescent="0.2">
      <c r="A132" s="4" t="s">
        <v>309</v>
      </c>
      <c r="B132" s="4" t="s">
        <v>310</v>
      </c>
      <c r="C132" s="5" t="str">
        <f>VLOOKUP($B:$B,[1]Оверсток!$B:$E,4,0)</f>
        <v>IronLogic</v>
      </c>
      <c r="D132" s="5" t="s">
        <v>10</v>
      </c>
      <c r="E132" s="5" t="s">
        <v>13</v>
      </c>
      <c r="F132" s="5" t="s">
        <v>14</v>
      </c>
      <c r="G132" s="8">
        <v>3376.692</v>
      </c>
      <c r="H132" s="8">
        <v>3</v>
      </c>
    </row>
    <row r="133" spans="1:8" ht="11.1" customHeight="1" x14ac:dyDescent="0.2">
      <c r="A133" s="4" t="s">
        <v>311</v>
      </c>
      <c r="B133" s="4" t="s">
        <v>312</v>
      </c>
      <c r="C133" s="5" t="str">
        <f>VLOOKUP($B:$B,[1]Оверсток!$B:$E,4,0)</f>
        <v>IronLogic</v>
      </c>
      <c r="D133" s="5" t="s">
        <v>10</v>
      </c>
      <c r="E133" s="5" t="s">
        <v>13</v>
      </c>
      <c r="F133" s="5" t="s">
        <v>238</v>
      </c>
      <c r="G133" s="8">
        <v>1098.5</v>
      </c>
      <c r="H133" s="8">
        <v>1</v>
      </c>
    </row>
    <row r="134" spans="1:8" ht="11.1" customHeight="1" x14ac:dyDescent="0.2">
      <c r="A134" s="4" t="s">
        <v>313</v>
      </c>
      <c r="B134" s="4" t="s">
        <v>314</v>
      </c>
      <c r="C134" s="5" t="str">
        <f>VLOOKUP($B:$B,[1]Оверсток!$B:$E,4,0)</f>
        <v>ZKTeco</v>
      </c>
      <c r="D134" s="5" t="s">
        <v>10</v>
      </c>
      <c r="E134" s="5" t="s">
        <v>273</v>
      </c>
      <c r="F134" s="5" t="s">
        <v>274</v>
      </c>
      <c r="G134" s="8">
        <v>56831.25</v>
      </c>
      <c r="H134" s="8">
        <v>2</v>
      </c>
    </row>
    <row r="135" spans="1:8" ht="11.1" customHeight="1" x14ac:dyDescent="0.2">
      <c r="A135" s="4" t="s">
        <v>315</v>
      </c>
      <c r="B135" s="4" t="s">
        <v>316</v>
      </c>
      <c r="C135" s="5" t="str">
        <f>VLOOKUP($B:$B,[1]Оверсток!$B:$E,4,0)</f>
        <v>ZKTeco</v>
      </c>
      <c r="D135" s="5" t="s">
        <v>10</v>
      </c>
      <c r="E135" s="5" t="s">
        <v>273</v>
      </c>
      <c r="F135" s="5" t="s">
        <v>274</v>
      </c>
      <c r="G135" s="8">
        <v>54957.587500000001</v>
      </c>
      <c r="H135" s="8">
        <v>3</v>
      </c>
    </row>
    <row r="136" spans="1:8" ht="11.1" customHeight="1" x14ac:dyDescent="0.2">
      <c r="A136" s="4" t="s">
        <v>317</v>
      </c>
      <c r="B136" s="4" t="s">
        <v>318</v>
      </c>
      <c r="C136" s="5" t="str">
        <f>VLOOKUP($B:$B,[1]Оверсток!$B:$E,4,0)</f>
        <v>ZKTeco</v>
      </c>
      <c r="D136" s="5" t="s">
        <v>10</v>
      </c>
      <c r="E136" s="5" t="s">
        <v>42</v>
      </c>
      <c r="F136" s="5" t="s">
        <v>203</v>
      </c>
      <c r="G136" s="8">
        <v>35476.224999999999</v>
      </c>
      <c r="H136" s="8">
        <v>15</v>
      </c>
    </row>
    <row r="137" spans="1:8" ht="11.1" customHeight="1" x14ac:dyDescent="0.2">
      <c r="A137" s="4" t="s">
        <v>319</v>
      </c>
      <c r="B137" s="4" t="s">
        <v>320</v>
      </c>
      <c r="C137" s="5" t="str">
        <f>VLOOKUP($B:$B,[1]Оверсток!$B:$E,4,0)</f>
        <v>ZKTeco</v>
      </c>
      <c r="D137" s="5" t="s">
        <v>10</v>
      </c>
      <c r="E137" s="5" t="s">
        <v>118</v>
      </c>
      <c r="F137" s="5" t="s">
        <v>215</v>
      </c>
      <c r="G137" s="8">
        <v>2466.6875</v>
      </c>
      <c r="H137" s="8">
        <v>192</v>
      </c>
    </row>
    <row r="138" spans="1:8" ht="11.1" customHeight="1" x14ac:dyDescent="0.2">
      <c r="A138" s="4" t="s">
        <v>321</v>
      </c>
      <c r="B138" s="4" t="s">
        <v>322</v>
      </c>
      <c r="C138" s="5" t="str">
        <f>VLOOKUP($B:$B,[1]Оверсток!$B:$E,4,0)</f>
        <v>ZKTeco</v>
      </c>
      <c r="D138" s="5" t="s">
        <v>10</v>
      </c>
      <c r="E138" s="5" t="s">
        <v>11</v>
      </c>
      <c r="F138" s="5" t="s">
        <v>46</v>
      </c>
      <c r="G138" s="8">
        <v>2678.5109999999995</v>
      </c>
      <c r="H138" s="8">
        <v>1</v>
      </c>
    </row>
    <row r="139" spans="1:8" ht="11.1" customHeight="1" x14ac:dyDescent="0.2">
      <c r="A139" s="4" t="s">
        <v>323</v>
      </c>
      <c r="B139" s="4" t="s">
        <v>324</v>
      </c>
      <c r="C139" s="5" t="str">
        <f>VLOOKUP($B:$B,[1]Оверсток!$B:$E,4,0)</f>
        <v>ZKTeco</v>
      </c>
      <c r="D139" s="5" t="s">
        <v>10</v>
      </c>
      <c r="E139" s="5" t="s">
        <v>11</v>
      </c>
      <c r="F139" s="5" t="s">
        <v>46</v>
      </c>
      <c r="G139" s="8">
        <v>4410.2959999999994</v>
      </c>
      <c r="H139" s="8">
        <v>2</v>
      </c>
    </row>
    <row r="140" spans="1:8" ht="11.1" customHeight="1" x14ac:dyDescent="0.2">
      <c r="A140" s="4" t="s">
        <v>325</v>
      </c>
      <c r="B140" s="4" t="s">
        <v>326</v>
      </c>
      <c r="C140" s="5" t="str">
        <f>VLOOKUP($B:$B,[1]Оверсток!$B:$E,4,0)</f>
        <v>ZKTeco</v>
      </c>
      <c r="D140" s="5" t="s">
        <v>10</v>
      </c>
      <c r="E140" s="5" t="s">
        <v>27</v>
      </c>
      <c r="F140" s="5" t="s">
        <v>27</v>
      </c>
      <c r="G140" s="8">
        <v>1189.6875</v>
      </c>
      <c r="H140" s="8">
        <v>70</v>
      </c>
    </row>
    <row r="141" spans="1:8" ht="11.1" customHeight="1" x14ac:dyDescent="0.2">
      <c r="A141" s="4" t="s">
        <v>327</v>
      </c>
      <c r="B141" s="4" t="s">
        <v>328</v>
      </c>
      <c r="C141" s="5" t="str">
        <f>VLOOKUP($B:$B,[1]Оверсток!$B:$E,4,0)</f>
        <v>ZKTeco</v>
      </c>
      <c r="D141" s="5" t="s">
        <v>10</v>
      </c>
      <c r="E141" s="5" t="s">
        <v>27</v>
      </c>
      <c r="F141" s="5" t="s">
        <v>27</v>
      </c>
      <c r="G141" s="8">
        <v>1966.6374999999998</v>
      </c>
      <c r="H141" s="8">
        <v>85</v>
      </c>
    </row>
    <row r="142" spans="1:8" ht="11.1" customHeight="1" x14ac:dyDescent="0.2">
      <c r="A142" s="4" t="s">
        <v>329</v>
      </c>
      <c r="B142" s="4" t="s">
        <v>330</v>
      </c>
      <c r="C142" s="5" t="str">
        <f>VLOOKUP($B:$B,[1]Оверсток!$B:$E,4,0)</f>
        <v>ZKTeco</v>
      </c>
      <c r="D142" s="5" t="s">
        <v>10</v>
      </c>
      <c r="E142" s="5" t="s">
        <v>24</v>
      </c>
      <c r="F142" s="5" t="s">
        <v>24</v>
      </c>
      <c r="G142" s="8">
        <v>85.075000000000003</v>
      </c>
      <c r="H142" s="8">
        <v>2674</v>
      </c>
    </row>
    <row r="143" spans="1:8" ht="11.1" customHeight="1" x14ac:dyDescent="0.2">
      <c r="A143" s="4" t="s">
        <v>331</v>
      </c>
      <c r="B143" s="4" t="s">
        <v>332</v>
      </c>
      <c r="C143" s="5" t="str">
        <f>VLOOKUP($B:$B,[1]Оверсток!$B:$E,4,0)</f>
        <v>ZKTeco</v>
      </c>
      <c r="D143" s="5" t="s">
        <v>10</v>
      </c>
      <c r="E143" s="5" t="s">
        <v>24</v>
      </c>
      <c r="F143" s="5" t="s">
        <v>24</v>
      </c>
      <c r="G143" s="8">
        <v>72</v>
      </c>
      <c r="H143" s="8">
        <v>3032</v>
      </c>
    </row>
    <row r="144" spans="1:8" ht="11.1" customHeight="1" x14ac:dyDescent="0.2">
      <c r="A144" s="4" t="s">
        <v>333</v>
      </c>
      <c r="B144" s="4" t="s">
        <v>334</v>
      </c>
      <c r="C144" s="5" t="str">
        <f>VLOOKUP($B:$B,[1]Оверсток!$B:$E,4,0)</f>
        <v>ZKTeco</v>
      </c>
      <c r="D144" s="5" t="s">
        <v>10</v>
      </c>
      <c r="E144" s="5" t="s">
        <v>24</v>
      </c>
      <c r="F144" s="5" t="s">
        <v>24</v>
      </c>
      <c r="G144" s="8">
        <v>15.625</v>
      </c>
      <c r="H144" s="8">
        <v>22289</v>
      </c>
    </row>
    <row r="145" spans="1:8" ht="11.1" customHeight="1" x14ac:dyDescent="0.2">
      <c r="A145" s="4" t="s">
        <v>335</v>
      </c>
      <c r="B145" s="4" t="s">
        <v>336</v>
      </c>
      <c r="C145" s="5" t="str">
        <f>VLOOKUP($B:$B,[1]Оверсток!$B:$E,4,0)</f>
        <v>ZKTeco</v>
      </c>
      <c r="D145" s="5" t="s">
        <v>10</v>
      </c>
      <c r="E145" s="5" t="s">
        <v>291</v>
      </c>
      <c r="F145" s="5" t="s">
        <v>337</v>
      </c>
      <c r="G145" s="8">
        <v>2996.65</v>
      </c>
      <c r="H145" s="8">
        <v>57</v>
      </c>
    </row>
    <row r="146" spans="1:8" ht="11.1" customHeight="1" x14ac:dyDescent="0.2">
      <c r="A146" s="4" t="s">
        <v>338</v>
      </c>
      <c r="B146" s="4" t="s">
        <v>339</v>
      </c>
      <c r="C146" s="5" t="str">
        <f>VLOOKUP($B:$B,[1]Оверсток!$B:$E,4,0)</f>
        <v>ZKTeco</v>
      </c>
      <c r="D146" s="5" t="s">
        <v>10</v>
      </c>
      <c r="E146" s="5" t="s">
        <v>13</v>
      </c>
      <c r="F146" s="5" t="s">
        <v>238</v>
      </c>
      <c r="G146" s="8">
        <v>3030.6</v>
      </c>
      <c r="H146" s="8">
        <v>19</v>
      </c>
    </row>
    <row r="147" spans="1:8" ht="11.1" customHeight="1" x14ac:dyDescent="0.2">
      <c r="A147" s="4" t="s">
        <v>340</v>
      </c>
      <c r="B147" s="4" t="s">
        <v>341</v>
      </c>
      <c r="C147" s="5" t="str">
        <f>VLOOKUP($B:$B,[1]Оверсток!$B:$E,4,0)</f>
        <v>ZKTeco</v>
      </c>
      <c r="D147" s="5" t="s">
        <v>10</v>
      </c>
      <c r="E147" s="5" t="s">
        <v>13</v>
      </c>
      <c r="F147" s="5" t="s">
        <v>238</v>
      </c>
      <c r="G147" s="8">
        <v>1866.6624999999999</v>
      </c>
      <c r="H147" s="8">
        <v>160</v>
      </c>
    </row>
    <row r="148" spans="1:8" ht="11.1" customHeight="1" x14ac:dyDescent="0.2">
      <c r="A148" s="4" t="s">
        <v>342</v>
      </c>
      <c r="B148" s="4" t="s">
        <v>343</v>
      </c>
      <c r="C148" s="5" t="str">
        <f>VLOOKUP($B:$B,[1]Оверсток!$B:$E,4,0)</f>
        <v>ZKTeco</v>
      </c>
      <c r="D148" s="5" t="s">
        <v>10</v>
      </c>
      <c r="E148" s="5" t="s">
        <v>11</v>
      </c>
      <c r="F148" s="5" t="s">
        <v>46</v>
      </c>
      <c r="G148" s="8">
        <v>933.45</v>
      </c>
      <c r="H148" s="8">
        <v>313</v>
      </c>
    </row>
    <row r="149" spans="1:8" ht="11.1" customHeight="1" x14ac:dyDescent="0.2">
      <c r="A149" s="4" t="s">
        <v>344</v>
      </c>
      <c r="B149" s="4" t="s">
        <v>345</v>
      </c>
      <c r="C149" s="5" t="str">
        <f>VLOOKUP($B:$B,[1]Оверсток!$B:$E,4,0)</f>
        <v>ZKTeco</v>
      </c>
      <c r="D149" s="5" t="s">
        <v>10</v>
      </c>
      <c r="E149" s="5" t="s">
        <v>11</v>
      </c>
      <c r="F149" s="5" t="s">
        <v>46</v>
      </c>
      <c r="G149" s="8">
        <v>966.65800000000002</v>
      </c>
      <c r="H149" s="8">
        <v>6</v>
      </c>
    </row>
    <row r="150" spans="1:8" ht="11.1" customHeight="1" x14ac:dyDescent="0.2">
      <c r="A150" s="4" t="s">
        <v>346</v>
      </c>
      <c r="B150" s="4" t="s">
        <v>347</v>
      </c>
      <c r="C150" s="5" t="str">
        <f>VLOOKUP($B:$B,[1]Оверсток!$B:$E,4,0)</f>
        <v>ZKTeco</v>
      </c>
      <c r="D150" s="5" t="s">
        <v>10</v>
      </c>
      <c r="E150" s="5" t="s">
        <v>11</v>
      </c>
      <c r="F150" s="5" t="s">
        <v>46</v>
      </c>
      <c r="G150" s="8">
        <v>889.13749999999993</v>
      </c>
      <c r="H150" s="8">
        <v>328</v>
      </c>
    </row>
    <row r="151" spans="1:8" ht="11.1" customHeight="1" x14ac:dyDescent="0.2">
      <c r="A151" s="4" t="s">
        <v>348</v>
      </c>
      <c r="B151" s="4" t="s">
        <v>349</v>
      </c>
      <c r="C151" s="5" t="str">
        <f>VLOOKUP($B:$B,[1]Оверсток!$B:$E,4,0)</f>
        <v>ZKTeco</v>
      </c>
      <c r="D151" s="5" t="s">
        <v>10</v>
      </c>
      <c r="E151" s="5" t="s">
        <v>11</v>
      </c>
      <c r="F151" s="5" t="s">
        <v>46</v>
      </c>
      <c r="G151" s="8">
        <v>5873.1875</v>
      </c>
      <c r="H151" s="8">
        <v>29</v>
      </c>
    </row>
    <row r="152" spans="1:8" ht="11.1" customHeight="1" x14ac:dyDescent="0.2">
      <c r="A152" s="4" t="s">
        <v>350</v>
      </c>
      <c r="B152" s="4" t="s">
        <v>351</v>
      </c>
      <c r="C152" s="5" t="str">
        <f>VLOOKUP($B:$B,[1]Оверсток!$B:$E,4,0)</f>
        <v>ZKTeco</v>
      </c>
      <c r="D152" s="5" t="s">
        <v>10</v>
      </c>
      <c r="E152" s="5" t="s">
        <v>11</v>
      </c>
      <c r="F152" s="5" t="s">
        <v>46</v>
      </c>
      <c r="G152" s="8">
        <v>6151.8125</v>
      </c>
      <c r="H152" s="8">
        <v>56</v>
      </c>
    </row>
    <row r="153" spans="1:8" ht="11.1" customHeight="1" x14ac:dyDescent="0.2">
      <c r="A153" s="4" t="s">
        <v>352</v>
      </c>
      <c r="B153" s="4" t="s">
        <v>353</v>
      </c>
      <c r="C153" s="5" t="str">
        <f>VLOOKUP($B:$B,[1]Оверсток!$B:$E,4,0)</f>
        <v>ZKTeco</v>
      </c>
      <c r="D153" s="5" t="s">
        <v>10</v>
      </c>
      <c r="E153" s="5" t="s">
        <v>13</v>
      </c>
      <c r="F153" s="5" t="s">
        <v>238</v>
      </c>
      <c r="G153" s="8">
        <v>1410.05</v>
      </c>
      <c r="H153" s="8">
        <v>17</v>
      </c>
    </row>
    <row r="154" spans="1:8" ht="11.1" customHeight="1" x14ac:dyDescent="0.2">
      <c r="A154" s="4" t="s">
        <v>354</v>
      </c>
      <c r="B154" s="4" t="s">
        <v>355</v>
      </c>
      <c r="C154" s="5" t="str">
        <f>VLOOKUP($B:$B,[1]Оверсток!$B:$E,4,0)</f>
        <v>ZKTeco</v>
      </c>
      <c r="D154" s="5" t="s">
        <v>10</v>
      </c>
      <c r="E154" s="5" t="s">
        <v>17</v>
      </c>
      <c r="F154" s="5" t="s">
        <v>17</v>
      </c>
      <c r="G154" s="8">
        <v>31493.9375</v>
      </c>
      <c r="H154" s="8">
        <v>44</v>
      </c>
    </row>
    <row r="155" spans="1:8" ht="11.1" customHeight="1" x14ac:dyDescent="0.2">
      <c r="A155" s="4" t="s">
        <v>356</v>
      </c>
      <c r="B155" s="4" t="s">
        <v>357</v>
      </c>
      <c r="C155" s="5" t="str">
        <f>VLOOKUP($B:$B,[1]Оверсток!$B:$E,4,0)</f>
        <v>ZKTeco</v>
      </c>
      <c r="D155" s="5" t="s">
        <v>10</v>
      </c>
      <c r="E155" s="5" t="s">
        <v>17</v>
      </c>
      <c r="F155" s="5" t="s">
        <v>17</v>
      </c>
      <c r="G155" s="8">
        <v>17423.649999999998</v>
      </c>
      <c r="H155" s="8">
        <v>1</v>
      </c>
    </row>
    <row r="156" spans="1:8" ht="11.1" customHeight="1" x14ac:dyDescent="0.2">
      <c r="A156" s="4" t="s">
        <v>358</v>
      </c>
      <c r="B156" s="4" t="s">
        <v>359</v>
      </c>
      <c r="C156" s="5" t="str">
        <f>VLOOKUP($B:$B,[1]Оверсток!$B:$E,4,0)</f>
        <v>ZKTeco</v>
      </c>
      <c r="D156" s="5" t="s">
        <v>10</v>
      </c>
      <c r="E156" s="5" t="s">
        <v>17</v>
      </c>
      <c r="F156" s="5" t="s">
        <v>17</v>
      </c>
      <c r="G156" s="8">
        <v>16155.625</v>
      </c>
      <c r="H156" s="8">
        <v>23</v>
      </c>
    </row>
    <row r="157" spans="1:8" ht="11.1" customHeight="1" x14ac:dyDescent="0.2">
      <c r="A157" s="4" t="s">
        <v>360</v>
      </c>
      <c r="B157" s="4" t="s">
        <v>361</v>
      </c>
      <c r="C157" s="5" t="str">
        <f>VLOOKUP($B:$B,[1]Оверсток!$B:$E,4,0)</f>
        <v>ZKTeco</v>
      </c>
      <c r="D157" s="5" t="s">
        <v>10</v>
      </c>
      <c r="E157" s="5" t="s">
        <v>17</v>
      </c>
      <c r="F157" s="5" t="s">
        <v>17</v>
      </c>
      <c r="G157" s="8">
        <v>26120</v>
      </c>
      <c r="H157" s="8">
        <v>3</v>
      </c>
    </row>
    <row r="158" spans="1:8" ht="11.1" customHeight="1" x14ac:dyDescent="0.2">
      <c r="A158" s="4" t="s">
        <v>362</v>
      </c>
      <c r="B158" s="4" t="s">
        <v>363</v>
      </c>
      <c r="C158" s="5" t="str">
        <f>VLOOKUP($B:$B,[1]Оверсток!$B:$E,4,0)</f>
        <v>ZKTeco</v>
      </c>
      <c r="D158" s="5" t="s">
        <v>10</v>
      </c>
      <c r="E158" s="5" t="s">
        <v>20</v>
      </c>
      <c r="F158" s="5" t="s">
        <v>21</v>
      </c>
      <c r="G158" s="8">
        <v>2152.6875</v>
      </c>
      <c r="H158" s="8">
        <v>98</v>
      </c>
    </row>
    <row r="159" spans="1:8" ht="11.1" customHeight="1" x14ac:dyDescent="0.2">
      <c r="A159" s="4" t="s">
        <v>364</v>
      </c>
      <c r="B159" s="4" t="s">
        <v>365</v>
      </c>
      <c r="C159" s="5" t="str">
        <f>VLOOKUP($B:$B,[1]Оверсток!$B:$E,4,0)</f>
        <v>ZKTeco</v>
      </c>
      <c r="D159" s="5" t="s">
        <v>10</v>
      </c>
      <c r="E159" s="5" t="s">
        <v>24</v>
      </c>
      <c r="F159" s="5" t="s">
        <v>24</v>
      </c>
      <c r="G159" s="8">
        <v>89.237499999999997</v>
      </c>
      <c r="H159" s="8">
        <v>50</v>
      </c>
    </row>
    <row r="160" spans="1:8" ht="11.1" customHeight="1" x14ac:dyDescent="0.2">
      <c r="A160" s="4" t="s">
        <v>366</v>
      </c>
      <c r="B160" s="4" t="s">
        <v>367</v>
      </c>
      <c r="C160" s="5" t="str">
        <f>VLOOKUP($B:$B,[1]Оверсток!$B:$E,4,0)</f>
        <v>ZKTeco</v>
      </c>
      <c r="D160" s="5" t="s">
        <v>10</v>
      </c>
      <c r="E160" s="5" t="s">
        <v>11</v>
      </c>
      <c r="F160" s="5" t="s">
        <v>46</v>
      </c>
      <c r="G160" s="8">
        <v>24324.899999999998</v>
      </c>
      <c r="H160" s="8">
        <v>100</v>
      </c>
    </row>
    <row r="161" spans="1:8" ht="11.1" customHeight="1" x14ac:dyDescent="0.2">
      <c r="A161" s="4" t="s">
        <v>368</v>
      </c>
      <c r="B161" s="4" t="s">
        <v>369</v>
      </c>
      <c r="C161" s="5" t="str">
        <f>VLOOKUP($B:$B,[1]Оверсток!$B:$E,4,0)</f>
        <v>ZKTeco</v>
      </c>
      <c r="D161" s="5" t="s">
        <v>10</v>
      </c>
      <c r="E161" s="5" t="s">
        <v>273</v>
      </c>
      <c r="F161" s="5" t="s">
        <v>370</v>
      </c>
      <c r="G161" s="8">
        <v>1613.9250000000002</v>
      </c>
      <c r="H161" s="8">
        <v>622</v>
      </c>
    </row>
    <row r="162" spans="1:8" ht="11.1" customHeight="1" x14ac:dyDescent="0.2">
      <c r="A162" s="4" t="s">
        <v>371</v>
      </c>
      <c r="B162" s="4" t="s">
        <v>372</v>
      </c>
      <c r="C162" s="5" t="str">
        <f>VLOOKUP($B:$B,[1]Оверсток!$B:$E,4,0)</f>
        <v>ZKTeco</v>
      </c>
      <c r="D162" s="5" t="s">
        <v>10</v>
      </c>
      <c r="E162" s="5" t="s">
        <v>273</v>
      </c>
      <c r="F162" s="5" t="s">
        <v>370</v>
      </c>
      <c r="G162" s="8">
        <v>3068.625</v>
      </c>
      <c r="H162" s="8">
        <v>45</v>
      </c>
    </row>
    <row r="163" spans="1:8" ht="11.1" customHeight="1" x14ac:dyDescent="0.2">
      <c r="A163" s="4" t="s">
        <v>373</v>
      </c>
      <c r="B163" s="4" t="s">
        <v>374</v>
      </c>
      <c r="C163" s="5" t="str">
        <f>VLOOKUP($B:$B,[1]Оверсток!$B:$E,4,0)</f>
        <v>ZKTeco</v>
      </c>
      <c r="D163" s="5" t="s">
        <v>10</v>
      </c>
      <c r="E163" s="5" t="s">
        <v>273</v>
      </c>
      <c r="F163" s="5" t="s">
        <v>274</v>
      </c>
      <c r="G163" s="8">
        <v>49782.35</v>
      </c>
      <c r="H163" s="8">
        <v>9</v>
      </c>
    </row>
    <row r="164" spans="1:8" ht="11.1" customHeight="1" x14ac:dyDescent="0.2">
      <c r="A164" s="4" t="s">
        <v>375</v>
      </c>
      <c r="B164" s="4" t="s">
        <v>376</v>
      </c>
      <c r="C164" s="5" t="str">
        <f>VLOOKUP($B:$B,[1]Оверсток!$B:$E,4,0)</f>
        <v>ZKTeco</v>
      </c>
      <c r="D164" s="5" t="s">
        <v>10</v>
      </c>
      <c r="E164" s="5" t="s">
        <v>273</v>
      </c>
      <c r="F164" s="5" t="s">
        <v>370</v>
      </c>
      <c r="G164" s="8">
        <v>5398.8625000000002</v>
      </c>
      <c r="H164" s="8">
        <v>138</v>
      </c>
    </row>
    <row r="165" spans="1:8" ht="11.1" customHeight="1" x14ac:dyDescent="0.2">
      <c r="A165" s="4" t="s">
        <v>377</v>
      </c>
      <c r="B165" s="4" t="s">
        <v>378</v>
      </c>
      <c r="C165" s="5" t="str">
        <f>VLOOKUP($B:$B,[1]Оверсток!$B:$E,4,0)</f>
        <v>ZKTeco</v>
      </c>
      <c r="D165" s="5" t="s">
        <v>10</v>
      </c>
      <c r="E165" s="5" t="s">
        <v>17</v>
      </c>
      <c r="F165" s="5" t="s">
        <v>56</v>
      </c>
      <c r="G165" s="8">
        <v>11117.612499999999</v>
      </c>
      <c r="H165" s="8">
        <v>48</v>
      </c>
    </row>
    <row r="166" spans="1:8" ht="11.1" customHeight="1" x14ac:dyDescent="0.2">
      <c r="A166" s="4" t="s">
        <v>379</v>
      </c>
      <c r="B166" s="4" t="s">
        <v>380</v>
      </c>
      <c r="C166" s="5" t="str">
        <f>VLOOKUP($B:$B,[1]Оверсток!$B:$E,4,0)</f>
        <v>ZKTeco</v>
      </c>
      <c r="D166" s="5" t="s">
        <v>10</v>
      </c>
      <c r="E166" s="5" t="s">
        <v>24</v>
      </c>
      <c r="F166" s="5" t="s">
        <v>24</v>
      </c>
      <c r="G166" s="8">
        <v>11.675000000000001</v>
      </c>
      <c r="H166" s="8">
        <v>7004</v>
      </c>
    </row>
    <row r="167" spans="1:8" ht="11.1" customHeight="1" x14ac:dyDescent="0.2">
      <c r="A167" s="4" t="s">
        <v>381</v>
      </c>
      <c r="B167" s="4" t="s">
        <v>382</v>
      </c>
      <c r="C167" s="5" t="str">
        <f>VLOOKUP($B:$B,[1]Оверсток!$B:$E,4,0)</f>
        <v>ISBC</v>
      </c>
      <c r="D167" s="5" t="s">
        <v>10</v>
      </c>
      <c r="E167" s="5" t="s">
        <v>24</v>
      </c>
      <c r="F167" s="5" t="s">
        <v>24</v>
      </c>
      <c r="G167" s="8">
        <v>35.909999999999997</v>
      </c>
      <c r="H167" s="8">
        <v>2</v>
      </c>
    </row>
    <row r="168" spans="1:8" ht="11.1" customHeight="1" x14ac:dyDescent="0.2">
      <c r="A168" s="4" t="s">
        <v>383</v>
      </c>
      <c r="B168" s="4" t="s">
        <v>384</v>
      </c>
      <c r="C168" s="5" t="str">
        <f>VLOOKUP($B:$B,[1]Оверсток!$B:$E,4,0)</f>
        <v>ISBC</v>
      </c>
      <c r="D168" s="5" t="s">
        <v>10</v>
      </c>
      <c r="E168" s="5" t="s">
        <v>24</v>
      </c>
      <c r="F168" s="5" t="s">
        <v>24</v>
      </c>
      <c r="G168" s="8">
        <v>99.2</v>
      </c>
      <c r="H168" s="8">
        <v>100</v>
      </c>
    </row>
    <row r="169" spans="1:8" ht="11.1" customHeight="1" x14ac:dyDescent="0.2">
      <c r="A169" s="4" t="s">
        <v>385</v>
      </c>
      <c r="B169" s="4" t="s">
        <v>386</v>
      </c>
      <c r="C169" s="5" t="str">
        <f>VLOOKUP($B:$B,[1]Оверсток!$B:$E,4,0)</f>
        <v>Ростов-Дон</v>
      </c>
      <c r="D169" s="5" t="s">
        <v>10</v>
      </c>
      <c r="E169" s="5" t="s">
        <v>387</v>
      </c>
      <c r="F169" s="5" t="s">
        <v>388</v>
      </c>
      <c r="G169" s="8">
        <v>2532.9499999999998</v>
      </c>
      <c r="H169" s="8">
        <v>2</v>
      </c>
    </row>
    <row r="170" spans="1:8" ht="11.1" customHeight="1" x14ac:dyDescent="0.2">
      <c r="A170" s="4" t="s">
        <v>389</v>
      </c>
      <c r="B170" s="4" t="s">
        <v>390</v>
      </c>
      <c r="C170" s="5" t="str">
        <f>VLOOKUP($B:$B,[1]Оверсток!$B:$E,4,0)</f>
        <v>CAME</v>
      </c>
      <c r="D170" s="5" t="s">
        <v>10</v>
      </c>
      <c r="E170" s="5" t="s">
        <v>42</v>
      </c>
      <c r="F170" s="5" t="s">
        <v>203</v>
      </c>
      <c r="G170" s="8">
        <v>135743.421</v>
      </c>
      <c r="H170" s="8">
        <v>1</v>
      </c>
    </row>
    <row r="171" spans="1:8" ht="11.1" customHeight="1" x14ac:dyDescent="0.2">
      <c r="A171" s="4" t="s">
        <v>391</v>
      </c>
      <c r="B171" s="4" t="s">
        <v>392</v>
      </c>
      <c r="C171" s="5" t="str">
        <f>VLOOKUP($B:$B,[1]Оверсток!$B:$E,4,0)</f>
        <v>КомплектСтройСервис</v>
      </c>
      <c r="D171" s="5" t="s">
        <v>393</v>
      </c>
      <c r="E171" s="5" t="s">
        <v>393</v>
      </c>
      <c r="F171" s="5" t="s">
        <v>394</v>
      </c>
      <c r="G171" s="8">
        <v>34.08</v>
      </c>
      <c r="H171" s="8">
        <v>1</v>
      </c>
    </row>
    <row r="172" spans="1:8" ht="11.1" customHeight="1" x14ac:dyDescent="0.2">
      <c r="A172" s="4" t="s">
        <v>395</v>
      </c>
      <c r="B172" s="4" t="s">
        <v>396</v>
      </c>
      <c r="C172" s="5" t="str">
        <f>VLOOKUP($B:$B,[1]Оверсток!$B:$E,4,0)</f>
        <v>Ростов-Дон</v>
      </c>
      <c r="D172" s="5" t="s">
        <v>10</v>
      </c>
      <c r="E172" s="5" t="s">
        <v>387</v>
      </c>
      <c r="F172" s="5" t="s">
        <v>388</v>
      </c>
      <c r="G172" s="8">
        <v>14067.89</v>
      </c>
      <c r="H172" s="8">
        <v>2</v>
      </c>
    </row>
    <row r="173" spans="1:8" ht="11.1" customHeight="1" x14ac:dyDescent="0.2">
      <c r="A173" s="4" t="s">
        <v>397</v>
      </c>
      <c r="B173" s="4" t="s">
        <v>398</v>
      </c>
      <c r="C173" s="5" t="str">
        <f>VLOOKUP($B:$B,[1]Оверсток!$B:$E,4,0)</f>
        <v>AOC</v>
      </c>
      <c r="D173" s="5" t="s">
        <v>399</v>
      </c>
      <c r="E173" s="5" t="s">
        <v>400</v>
      </c>
      <c r="F173" s="5" t="s">
        <v>401</v>
      </c>
      <c r="G173" s="8">
        <v>11439.75</v>
      </c>
      <c r="H173" s="8">
        <v>2</v>
      </c>
    </row>
    <row r="174" spans="1:8" ht="11.1" customHeight="1" x14ac:dyDescent="0.2">
      <c r="A174" s="4" t="s">
        <v>402</v>
      </c>
      <c r="B174" s="4" t="s">
        <v>403</v>
      </c>
      <c r="C174" s="5" t="str">
        <f>VLOOKUP($B:$B,[1]Оверсток!$B:$E,4,0)</f>
        <v>MSI</v>
      </c>
      <c r="D174" s="5" t="s">
        <v>206</v>
      </c>
      <c r="E174" s="5" t="s">
        <v>404</v>
      </c>
      <c r="F174" s="5" t="s">
        <v>405</v>
      </c>
      <c r="G174" s="8">
        <v>78499</v>
      </c>
      <c r="H174" s="8">
        <v>1</v>
      </c>
    </row>
    <row r="175" spans="1:8" ht="11.1" customHeight="1" x14ac:dyDescent="0.2">
      <c r="A175" s="4" t="s">
        <v>407</v>
      </c>
      <c r="B175" s="4" t="s">
        <v>408</v>
      </c>
      <c r="C175" s="5" t="str">
        <f>VLOOKUP($B:$B,[1]Оверсток!$B:$E,4,0)</f>
        <v>UNV</v>
      </c>
      <c r="D175" s="5" t="s">
        <v>206</v>
      </c>
      <c r="E175" s="5" t="s">
        <v>404</v>
      </c>
      <c r="F175" s="5" t="s">
        <v>409</v>
      </c>
      <c r="G175" s="8">
        <v>119699.034</v>
      </c>
      <c r="H175" s="8">
        <v>2</v>
      </c>
    </row>
    <row r="176" spans="1:8" ht="11.1" customHeight="1" x14ac:dyDescent="0.2">
      <c r="A176" s="4" t="s">
        <v>410</v>
      </c>
      <c r="B176" s="4" t="s">
        <v>411</v>
      </c>
      <c r="C176" s="5" t="str">
        <f>VLOOKUP($B:$B,[1]Оверсток!$B:$E,4,0)</f>
        <v>UNV</v>
      </c>
      <c r="D176" s="5" t="s">
        <v>206</v>
      </c>
      <c r="E176" s="5" t="s">
        <v>404</v>
      </c>
      <c r="F176" s="5" t="s">
        <v>409</v>
      </c>
      <c r="G176" s="8">
        <v>232162.3395</v>
      </c>
      <c r="H176" s="8">
        <v>2</v>
      </c>
    </row>
    <row r="177" spans="1:8" ht="11.1" customHeight="1" x14ac:dyDescent="0.2">
      <c r="A177" s="4" t="s">
        <v>412</v>
      </c>
      <c r="B177" s="4" t="s">
        <v>413</v>
      </c>
      <c r="C177" s="5" t="str">
        <f>VLOOKUP($B:$B,[1]Оверсток!$B:$E,4,0)</f>
        <v>Hikvision</v>
      </c>
      <c r="D177" s="5" t="s">
        <v>414</v>
      </c>
      <c r="E177" s="5" t="s">
        <v>415</v>
      </c>
      <c r="F177" s="5" t="s">
        <v>416</v>
      </c>
      <c r="G177" s="8">
        <v>3486.4500000000003</v>
      </c>
      <c r="H177" s="8">
        <v>50</v>
      </c>
    </row>
    <row r="178" spans="1:8" ht="11.1" customHeight="1" x14ac:dyDescent="0.2">
      <c r="A178" s="4" t="s">
        <v>417</v>
      </c>
      <c r="B178" s="4" t="s">
        <v>418</v>
      </c>
      <c r="C178" s="5" t="str">
        <f>VLOOKUP($B:$B,[1]Оверсток!$B:$E,4,0)</f>
        <v>Hikvision</v>
      </c>
      <c r="D178" s="5" t="s">
        <v>206</v>
      </c>
      <c r="E178" s="5" t="s">
        <v>404</v>
      </c>
      <c r="F178" s="5" t="s">
        <v>406</v>
      </c>
      <c r="G178" s="8">
        <v>71233.56</v>
      </c>
      <c r="H178" s="8">
        <v>2</v>
      </c>
    </row>
    <row r="179" spans="1:8" ht="11.1" customHeight="1" x14ac:dyDescent="0.2">
      <c r="A179" s="4" t="s">
        <v>419</v>
      </c>
      <c r="B179" s="4" t="s">
        <v>420</v>
      </c>
      <c r="C179" s="5" t="str">
        <f>VLOOKUP($B:$B,[1]Оверсток!$B:$E,4,0)</f>
        <v>Hikvision</v>
      </c>
      <c r="D179" s="5" t="s">
        <v>206</v>
      </c>
      <c r="E179" s="5" t="s">
        <v>404</v>
      </c>
      <c r="F179" s="5" t="s">
        <v>421</v>
      </c>
      <c r="G179" s="8">
        <v>699.41550000000007</v>
      </c>
      <c r="H179" s="8">
        <v>2</v>
      </c>
    </row>
    <row r="180" spans="1:8" ht="11.1" customHeight="1" x14ac:dyDescent="0.2">
      <c r="A180" s="4" t="s">
        <v>422</v>
      </c>
      <c r="B180" s="4" t="s">
        <v>423</v>
      </c>
      <c r="C180" s="5" t="str">
        <f>VLOOKUP($B:$B,[1]Оверсток!$B:$E,4,0)</f>
        <v>Hikvision</v>
      </c>
      <c r="D180" s="5" t="s">
        <v>414</v>
      </c>
      <c r="E180" s="5" t="s">
        <v>415</v>
      </c>
      <c r="F180" s="5" t="s">
        <v>424</v>
      </c>
      <c r="G180" s="8">
        <v>1660.9010000000003</v>
      </c>
      <c r="H180" s="8">
        <v>4</v>
      </c>
    </row>
    <row r="181" spans="1:8" ht="11.1" customHeight="1" x14ac:dyDescent="0.2">
      <c r="A181" s="4" t="s">
        <v>425</v>
      </c>
      <c r="B181" s="4" t="s">
        <v>426</v>
      </c>
      <c r="C181" s="5" t="str">
        <f>VLOOKUP($B:$B,[1]Оверсток!$B:$E,4,0)</f>
        <v>Hikvision</v>
      </c>
      <c r="D181" s="5" t="s">
        <v>414</v>
      </c>
      <c r="E181" s="5" t="s">
        <v>415</v>
      </c>
      <c r="F181" s="5" t="s">
        <v>427</v>
      </c>
      <c r="G181" s="8">
        <v>643.98</v>
      </c>
      <c r="H181" s="8">
        <v>50</v>
      </c>
    </row>
    <row r="182" spans="1:8" ht="11.1" customHeight="1" x14ac:dyDescent="0.2">
      <c r="A182" s="4" t="s">
        <v>429</v>
      </c>
      <c r="B182" s="4" t="s">
        <v>430</v>
      </c>
      <c r="C182" s="5" t="str">
        <f>VLOOKUP($B:$B,[1]Оверсток!$B:$E,4,0)</f>
        <v>UNV</v>
      </c>
      <c r="D182" s="5" t="s">
        <v>206</v>
      </c>
      <c r="E182" s="5" t="s">
        <v>404</v>
      </c>
      <c r="F182" s="5" t="s">
        <v>421</v>
      </c>
      <c r="G182" s="8">
        <v>11284.647000000001</v>
      </c>
      <c r="H182" s="8">
        <v>13</v>
      </c>
    </row>
    <row r="183" spans="1:8" ht="11.1" customHeight="1" x14ac:dyDescent="0.2">
      <c r="A183" s="4" t="s">
        <v>431</v>
      </c>
      <c r="B183" s="4" t="s">
        <v>432</v>
      </c>
      <c r="C183" s="5" t="str">
        <f>VLOOKUP($B:$B,[1]Оверсток!$B:$E,4,0)</f>
        <v>UNV</v>
      </c>
      <c r="D183" s="5" t="s">
        <v>206</v>
      </c>
      <c r="E183" s="5" t="s">
        <v>404</v>
      </c>
      <c r="F183" s="5" t="s">
        <v>421</v>
      </c>
      <c r="G183" s="8">
        <v>12920.439</v>
      </c>
      <c r="H183" s="8">
        <v>17</v>
      </c>
    </row>
    <row r="184" spans="1:8" ht="11.1" customHeight="1" x14ac:dyDescent="0.2">
      <c r="A184" s="4" t="s">
        <v>433</v>
      </c>
      <c r="B184" s="4" t="s">
        <v>434</v>
      </c>
      <c r="C184" s="5" t="str">
        <f>VLOOKUP($B:$B,[1]Оверсток!$B:$E,4,0)</f>
        <v>UNV</v>
      </c>
      <c r="D184" s="5" t="s">
        <v>206</v>
      </c>
      <c r="E184" s="5" t="s">
        <v>404</v>
      </c>
      <c r="F184" s="5" t="s">
        <v>421</v>
      </c>
      <c r="G184" s="8">
        <v>13496.6685</v>
      </c>
      <c r="H184" s="8">
        <v>25</v>
      </c>
    </row>
    <row r="185" spans="1:8" ht="11.1" customHeight="1" x14ac:dyDescent="0.2">
      <c r="A185" s="4" t="s">
        <v>435</v>
      </c>
      <c r="B185" s="4" t="s">
        <v>436</v>
      </c>
      <c r="C185" s="5" t="str">
        <f>VLOOKUP($B:$B,[1]Оверсток!$B:$E,4,0)</f>
        <v>UNV</v>
      </c>
      <c r="D185" s="5" t="s">
        <v>206</v>
      </c>
      <c r="E185" s="5" t="s">
        <v>404</v>
      </c>
      <c r="F185" s="5" t="s">
        <v>421</v>
      </c>
      <c r="G185" s="8">
        <v>18808.240000000002</v>
      </c>
      <c r="H185" s="8">
        <v>5</v>
      </c>
    </row>
    <row r="186" spans="1:8" ht="11.1" customHeight="1" x14ac:dyDescent="0.2">
      <c r="A186" s="4" t="s">
        <v>437</v>
      </c>
      <c r="B186" s="4" t="s">
        <v>438</v>
      </c>
      <c r="C186" s="5" t="str">
        <f>VLOOKUP($B:$B,[1]Оверсток!$B:$E,4,0)</f>
        <v>UNV</v>
      </c>
      <c r="D186" s="5" t="s">
        <v>206</v>
      </c>
      <c r="E186" s="5" t="s">
        <v>404</v>
      </c>
      <c r="F186" s="5" t="s">
        <v>421</v>
      </c>
      <c r="G186" s="8">
        <v>18808.240000000002</v>
      </c>
      <c r="H186" s="8">
        <v>5</v>
      </c>
    </row>
    <row r="187" spans="1:8" ht="11.1" customHeight="1" x14ac:dyDescent="0.2">
      <c r="A187" s="4" t="s">
        <v>439</v>
      </c>
      <c r="B187" s="4" t="s">
        <v>440</v>
      </c>
      <c r="C187" s="5" t="str">
        <f>VLOOKUP($B:$B,[1]Оверсток!$B:$E,4,0)</f>
        <v>UNV</v>
      </c>
      <c r="D187" s="5" t="s">
        <v>206</v>
      </c>
      <c r="E187" s="5" t="s">
        <v>404</v>
      </c>
      <c r="F187" s="5" t="s">
        <v>421</v>
      </c>
      <c r="G187" s="8">
        <v>18808.240000000002</v>
      </c>
      <c r="H187" s="8">
        <v>5</v>
      </c>
    </row>
    <row r="188" spans="1:8" ht="11.1" customHeight="1" x14ac:dyDescent="0.2">
      <c r="A188" s="4" t="s">
        <v>441</v>
      </c>
      <c r="B188" s="4" t="s">
        <v>442</v>
      </c>
      <c r="C188" s="5" t="str">
        <f>VLOOKUP($B:$B,[1]Оверсток!$B:$E,4,0)</f>
        <v>UNV</v>
      </c>
      <c r="D188" s="5" t="s">
        <v>206</v>
      </c>
      <c r="E188" s="5" t="s">
        <v>404</v>
      </c>
      <c r="F188" s="5" t="s">
        <v>421</v>
      </c>
      <c r="G188" s="8">
        <v>22800.078000000001</v>
      </c>
      <c r="H188" s="8">
        <v>7</v>
      </c>
    </row>
    <row r="189" spans="1:8" ht="11.1" customHeight="1" x14ac:dyDescent="0.2">
      <c r="A189" s="4" t="s">
        <v>443</v>
      </c>
      <c r="B189" s="4" t="s">
        <v>444</v>
      </c>
      <c r="C189" s="5" t="str">
        <f>VLOOKUP($B:$B,[1]Оверсток!$B:$E,4,0)</f>
        <v>UNV</v>
      </c>
      <c r="D189" s="5" t="s">
        <v>206</v>
      </c>
      <c r="E189" s="5" t="s">
        <v>404</v>
      </c>
      <c r="F189" s="5" t="s">
        <v>421</v>
      </c>
      <c r="G189" s="8">
        <v>22800.078000000001</v>
      </c>
      <c r="H189" s="8">
        <v>10</v>
      </c>
    </row>
    <row r="190" spans="1:8" ht="11.1" customHeight="1" x14ac:dyDescent="0.2">
      <c r="A190" s="4" t="s">
        <v>445</v>
      </c>
      <c r="B190" s="4" t="s">
        <v>446</v>
      </c>
      <c r="C190" s="5" t="str">
        <f>VLOOKUP($B:$B,[1]Оверсток!$B:$E,4,0)</f>
        <v>UNV</v>
      </c>
      <c r="D190" s="5" t="s">
        <v>206</v>
      </c>
      <c r="E190" s="5" t="s">
        <v>404</v>
      </c>
      <c r="F190" s="5" t="s">
        <v>421</v>
      </c>
      <c r="G190" s="8">
        <v>22569.294000000002</v>
      </c>
      <c r="H190" s="8">
        <v>5</v>
      </c>
    </row>
    <row r="191" spans="1:8" ht="11.1" customHeight="1" x14ac:dyDescent="0.2">
      <c r="A191" s="4" t="s">
        <v>447</v>
      </c>
      <c r="B191" s="4" t="s">
        <v>448</v>
      </c>
      <c r="C191" s="5" t="str">
        <f>VLOOKUP($B:$B,[1]Оверсток!$B:$E,4,0)</f>
        <v>UNV</v>
      </c>
      <c r="D191" s="5" t="s">
        <v>206</v>
      </c>
      <c r="E191" s="5" t="s">
        <v>404</v>
      </c>
      <c r="F191" s="5" t="s">
        <v>421</v>
      </c>
      <c r="G191" s="8">
        <v>22569.294000000002</v>
      </c>
      <c r="H191" s="8">
        <v>5</v>
      </c>
    </row>
    <row r="192" spans="1:8" ht="11.1" customHeight="1" x14ac:dyDescent="0.2">
      <c r="A192" s="4" t="s">
        <v>449</v>
      </c>
      <c r="B192" s="4" t="s">
        <v>450</v>
      </c>
      <c r="C192" s="5" t="str">
        <f>VLOOKUP($B:$B,[1]Оверсток!$B:$E,4,0)</f>
        <v>UNV</v>
      </c>
      <c r="D192" s="5" t="s">
        <v>206</v>
      </c>
      <c r="E192" s="5" t="s">
        <v>404</v>
      </c>
      <c r="F192" s="5" t="s">
        <v>421</v>
      </c>
      <c r="G192" s="8">
        <v>23648.782500000001</v>
      </c>
      <c r="H192" s="8">
        <v>9</v>
      </c>
    </row>
    <row r="193" spans="1:8" ht="11.1" customHeight="1" x14ac:dyDescent="0.2">
      <c r="A193" s="4" t="s">
        <v>451</v>
      </c>
      <c r="B193" s="4" t="s">
        <v>452</v>
      </c>
      <c r="C193" s="5" t="str">
        <f>VLOOKUP($B:$B,[1]Оверсток!$B:$E,4,0)</f>
        <v>UNV</v>
      </c>
      <c r="D193" s="5" t="s">
        <v>206</v>
      </c>
      <c r="E193" s="5" t="s">
        <v>404</v>
      </c>
      <c r="F193" s="5" t="s">
        <v>421</v>
      </c>
      <c r="G193" s="8">
        <v>2865.3135000000002</v>
      </c>
      <c r="H193" s="8">
        <v>35</v>
      </c>
    </row>
    <row r="194" spans="1:8" ht="11.1" customHeight="1" x14ac:dyDescent="0.2">
      <c r="A194" s="4" t="s">
        <v>453</v>
      </c>
      <c r="B194" s="4" t="s">
        <v>454</v>
      </c>
      <c r="C194" s="5" t="str">
        <f>VLOOKUP($B:$B,[1]Оверсток!$B:$E,4,0)</f>
        <v>UNV</v>
      </c>
      <c r="D194" s="5" t="s">
        <v>206</v>
      </c>
      <c r="E194" s="5" t="s">
        <v>404</v>
      </c>
      <c r="F194" s="5" t="s">
        <v>421</v>
      </c>
      <c r="G194" s="8">
        <v>3027.0030000000002</v>
      </c>
      <c r="H194" s="8">
        <v>30</v>
      </c>
    </row>
    <row r="195" spans="1:8" ht="11.1" customHeight="1" x14ac:dyDescent="0.2">
      <c r="A195" s="4" t="s">
        <v>455</v>
      </c>
      <c r="B195" s="4" t="s">
        <v>456</v>
      </c>
      <c r="C195" s="5" t="str">
        <f>VLOOKUP($B:$B,[1]Оверсток!$B:$E,4,0)</f>
        <v>UNV</v>
      </c>
      <c r="D195" s="5" t="s">
        <v>206</v>
      </c>
      <c r="E195" s="5" t="s">
        <v>404</v>
      </c>
      <c r="F195" s="5" t="s">
        <v>421</v>
      </c>
      <c r="G195" s="8">
        <v>15512.458500000001</v>
      </c>
      <c r="H195" s="8">
        <v>4</v>
      </c>
    </row>
    <row r="196" spans="1:8" ht="11.1" customHeight="1" x14ac:dyDescent="0.2">
      <c r="A196" s="4" t="s">
        <v>457</v>
      </c>
      <c r="B196" s="4" t="s">
        <v>458</v>
      </c>
      <c r="C196" s="5" t="str">
        <f>VLOOKUP($B:$B,[1]Оверсток!$B:$E,4,0)</f>
        <v>UNV</v>
      </c>
      <c r="D196" s="5" t="s">
        <v>206</v>
      </c>
      <c r="E196" s="5" t="s">
        <v>404</v>
      </c>
      <c r="F196" s="5" t="s">
        <v>421</v>
      </c>
      <c r="G196" s="8">
        <v>15512.458500000001</v>
      </c>
      <c r="H196" s="8">
        <v>4</v>
      </c>
    </row>
    <row r="197" spans="1:8" ht="11.1" customHeight="1" x14ac:dyDescent="0.2">
      <c r="A197" s="4" t="s">
        <v>459</v>
      </c>
      <c r="B197" s="4" t="s">
        <v>460</v>
      </c>
      <c r="C197" s="5" t="str">
        <f>VLOOKUP($B:$B,[1]Оверсток!$B:$E,4,0)</f>
        <v>UNV</v>
      </c>
      <c r="D197" s="5" t="s">
        <v>206</v>
      </c>
      <c r="E197" s="5" t="s">
        <v>404</v>
      </c>
      <c r="F197" s="5" t="s">
        <v>421</v>
      </c>
      <c r="G197" s="8">
        <v>15512.458500000001</v>
      </c>
      <c r="H197" s="8">
        <v>4</v>
      </c>
    </row>
    <row r="198" spans="1:8" ht="11.1" customHeight="1" x14ac:dyDescent="0.2">
      <c r="A198" s="4" t="s">
        <v>461</v>
      </c>
      <c r="B198" s="4" t="s">
        <v>462</v>
      </c>
      <c r="C198" s="5" t="str">
        <f>VLOOKUP($B:$B,[1]Оверсток!$B:$E,4,0)</f>
        <v>UNV</v>
      </c>
      <c r="D198" s="5" t="s">
        <v>206</v>
      </c>
      <c r="E198" s="5" t="s">
        <v>404</v>
      </c>
      <c r="F198" s="5" t="s">
        <v>421</v>
      </c>
      <c r="G198" s="8">
        <v>18097.894500000002</v>
      </c>
      <c r="H198" s="8">
        <v>4</v>
      </c>
    </row>
    <row r="199" spans="1:8" ht="11.1" customHeight="1" x14ac:dyDescent="0.2">
      <c r="A199" s="4" t="s">
        <v>463</v>
      </c>
      <c r="B199" s="4" t="s">
        <v>464</v>
      </c>
      <c r="C199" s="5" t="str">
        <f>VLOOKUP($B:$B,[1]Оверсток!$B:$E,4,0)</f>
        <v>UNV</v>
      </c>
      <c r="D199" s="5" t="s">
        <v>206</v>
      </c>
      <c r="E199" s="5" t="s">
        <v>404</v>
      </c>
      <c r="F199" s="5" t="s">
        <v>421</v>
      </c>
      <c r="G199" s="8">
        <v>18097.894500000002</v>
      </c>
      <c r="H199" s="8">
        <v>4</v>
      </c>
    </row>
    <row r="200" spans="1:8" ht="11.1" customHeight="1" x14ac:dyDescent="0.2">
      <c r="A200" s="4" t="s">
        <v>465</v>
      </c>
      <c r="B200" s="4" t="s">
        <v>466</v>
      </c>
      <c r="C200" s="5" t="str">
        <f>VLOOKUP($B:$B,[1]Оверсток!$B:$E,4,0)</f>
        <v>UNV</v>
      </c>
      <c r="D200" s="5" t="s">
        <v>206</v>
      </c>
      <c r="E200" s="5" t="s">
        <v>404</v>
      </c>
      <c r="F200" s="5" t="s">
        <v>421</v>
      </c>
      <c r="G200" s="8">
        <v>18097.894500000002</v>
      </c>
      <c r="H200" s="8">
        <v>4</v>
      </c>
    </row>
    <row r="201" spans="1:8" ht="11.1" customHeight="1" x14ac:dyDescent="0.2">
      <c r="A201" s="4" t="s">
        <v>467</v>
      </c>
      <c r="B201" s="4" t="s">
        <v>468</v>
      </c>
      <c r="C201" s="5" t="str">
        <f>VLOOKUP($B:$B,[1]Оверсток!$B:$E,4,0)</f>
        <v>UNV</v>
      </c>
      <c r="D201" s="5" t="s">
        <v>206</v>
      </c>
      <c r="E201" s="5" t="s">
        <v>404</v>
      </c>
      <c r="F201" s="5" t="s">
        <v>421</v>
      </c>
      <c r="G201" s="8">
        <v>9049.0260000000017</v>
      </c>
      <c r="H201" s="8">
        <v>13</v>
      </c>
    </row>
    <row r="202" spans="1:8" ht="11.1" customHeight="1" x14ac:dyDescent="0.2">
      <c r="A202" s="4" t="s">
        <v>469</v>
      </c>
      <c r="B202" s="4" t="s">
        <v>470</v>
      </c>
      <c r="C202" s="5" t="str">
        <f>VLOOKUP($B:$B,[1]Оверсток!$B:$E,4,0)</f>
        <v>UNV</v>
      </c>
      <c r="D202" s="5" t="s">
        <v>206</v>
      </c>
      <c r="E202" s="5" t="s">
        <v>404</v>
      </c>
      <c r="F202" s="5" t="s">
        <v>421</v>
      </c>
      <c r="G202" s="8">
        <v>10341.744000000001</v>
      </c>
      <c r="H202" s="8">
        <v>13</v>
      </c>
    </row>
    <row r="203" spans="1:8" ht="11.1" customHeight="1" x14ac:dyDescent="0.2">
      <c r="A203" s="4" t="s">
        <v>473</v>
      </c>
      <c r="B203" s="4" t="s">
        <v>474</v>
      </c>
      <c r="C203" s="5" t="str">
        <f>VLOOKUP($B:$B,[1]Оверсток!$B:$E,4,0)</f>
        <v>Hikvision</v>
      </c>
      <c r="D203" s="5" t="s">
        <v>414</v>
      </c>
      <c r="E203" s="5" t="s">
        <v>415</v>
      </c>
      <c r="F203" s="5" t="s">
        <v>475</v>
      </c>
      <c r="G203" s="8">
        <v>12905.655000000001</v>
      </c>
      <c r="H203" s="8">
        <v>36</v>
      </c>
    </row>
    <row r="204" spans="1:8" ht="11.1" customHeight="1" x14ac:dyDescent="0.2">
      <c r="A204" s="4" t="s">
        <v>476</v>
      </c>
      <c r="B204" s="4" t="s">
        <v>477</v>
      </c>
      <c r="C204" s="5" t="str">
        <f>VLOOKUP($B:$B,[1]Оверсток!$B:$E,4,0)</f>
        <v>Hikvision</v>
      </c>
      <c r="D204" s="5" t="s">
        <v>414</v>
      </c>
      <c r="E204" s="5" t="s">
        <v>415</v>
      </c>
      <c r="F204" s="5" t="s">
        <v>478</v>
      </c>
      <c r="G204" s="8">
        <v>1381.57</v>
      </c>
      <c r="H204" s="8">
        <v>36</v>
      </c>
    </row>
    <row r="205" spans="1:8" ht="11.1" customHeight="1" x14ac:dyDescent="0.2">
      <c r="A205" s="4" t="s">
        <v>479</v>
      </c>
      <c r="B205" s="4" t="s">
        <v>480</v>
      </c>
      <c r="C205" s="5" t="str">
        <f>VLOOKUP($B:$B,[1]Оверсток!$B:$E,4,0)</f>
        <v>UNV</v>
      </c>
      <c r="D205" s="5" t="s">
        <v>206</v>
      </c>
      <c r="E205" s="5" t="s">
        <v>404</v>
      </c>
      <c r="F205" s="5" t="s">
        <v>481</v>
      </c>
      <c r="G205" s="8">
        <v>70737.345000000001</v>
      </c>
      <c r="H205" s="8">
        <v>1</v>
      </c>
    </row>
    <row r="206" spans="1:8" ht="11.1" customHeight="1" x14ac:dyDescent="0.2">
      <c r="A206" s="4" t="s">
        <v>482</v>
      </c>
      <c r="B206" s="4" t="s">
        <v>483</v>
      </c>
      <c r="C206" s="5" t="str">
        <f>VLOOKUP($B:$B,[1]Оверсток!$B:$E,4,0)</f>
        <v>UNV</v>
      </c>
      <c r="D206" s="5" t="s">
        <v>206</v>
      </c>
      <c r="E206" s="5" t="s">
        <v>404</v>
      </c>
      <c r="F206" s="5" t="s">
        <v>481</v>
      </c>
      <c r="G206" s="8">
        <v>178103.75099999999</v>
      </c>
      <c r="H206" s="8">
        <v>13</v>
      </c>
    </row>
    <row r="207" spans="1:8" ht="11.1" customHeight="1" x14ac:dyDescent="0.2">
      <c r="A207" s="4" t="s">
        <v>484</v>
      </c>
      <c r="B207" s="4" t="s">
        <v>485</v>
      </c>
      <c r="C207" s="5" t="str">
        <f>VLOOKUP($B:$B,[1]Оверсток!$B:$E,4,0)</f>
        <v>UNV</v>
      </c>
      <c r="D207" s="5" t="s">
        <v>206</v>
      </c>
      <c r="E207" s="5" t="s">
        <v>404</v>
      </c>
      <c r="F207" s="5" t="s">
        <v>481</v>
      </c>
      <c r="G207" s="8">
        <v>82518.618000000002</v>
      </c>
      <c r="H207" s="8">
        <v>9</v>
      </c>
    </row>
    <row r="208" spans="1:8" ht="11.1" customHeight="1" x14ac:dyDescent="0.2">
      <c r="A208" s="4" t="s">
        <v>486</v>
      </c>
      <c r="B208" s="4" t="s">
        <v>487</v>
      </c>
      <c r="C208" s="5" t="str">
        <f>VLOOKUP($B:$B,[1]Оверсток!$B:$E,4,0)</f>
        <v>UNV</v>
      </c>
      <c r="D208" s="5" t="s">
        <v>206</v>
      </c>
      <c r="E208" s="5" t="s">
        <v>404</v>
      </c>
      <c r="F208" s="5" t="s">
        <v>481</v>
      </c>
      <c r="G208" s="8">
        <v>200374.36650000003</v>
      </c>
      <c r="H208" s="8">
        <v>12</v>
      </c>
    </row>
    <row r="209" spans="1:8" ht="11.1" customHeight="1" x14ac:dyDescent="0.2">
      <c r="A209" s="4" t="s">
        <v>488</v>
      </c>
      <c r="B209" s="4" t="s">
        <v>489</v>
      </c>
      <c r="C209" s="5" t="str">
        <f>VLOOKUP($B:$B,[1]Оверсток!$B:$E,4,0)</f>
        <v>Roxton</v>
      </c>
      <c r="D209" s="5" t="s">
        <v>490</v>
      </c>
      <c r="E209" s="5" t="s">
        <v>491</v>
      </c>
      <c r="F209" s="5" t="s">
        <v>492</v>
      </c>
      <c r="G209" s="8">
        <v>17989.400000000001</v>
      </c>
      <c r="H209" s="8">
        <v>1</v>
      </c>
    </row>
    <row r="210" spans="1:8" ht="11.1" customHeight="1" x14ac:dyDescent="0.2">
      <c r="A210" s="4" t="s">
        <v>494</v>
      </c>
      <c r="B210" s="4" t="s">
        <v>495</v>
      </c>
      <c r="C210" s="5" t="str">
        <f>VLOOKUP($B:$B,[1]Оверсток!$B:$E,4,0)</f>
        <v>Астра</v>
      </c>
      <c r="D210" s="5" t="s">
        <v>37</v>
      </c>
      <c r="E210" s="5" t="s">
        <v>496</v>
      </c>
      <c r="F210" s="5" t="s">
        <v>428</v>
      </c>
      <c r="G210" s="8">
        <v>716.1</v>
      </c>
      <c r="H210" s="8">
        <v>1</v>
      </c>
    </row>
    <row r="211" spans="1:8" ht="11.1" customHeight="1" x14ac:dyDescent="0.2">
      <c r="A211" s="4" t="s">
        <v>497</v>
      </c>
      <c r="B211" s="4" t="s">
        <v>498</v>
      </c>
      <c r="C211" s="5" t="str">
        <f>VLOOKUP($B:$B,[1]Оверсток!$B:$E,4,0)</f>
        <v>Астра</v>
      </c>
      <c r="D211" s="5" t="s">
        <v>37</v>
      </c>
      <c r="E211" s="5" t="s">
        <v>496</v>
      </c>
      <c r="F211" s="5" t="s">
        <v>499</v>
      </c>
      <c r="G211" s="8">
        <v>1213</v>
      </c>
      <c r="H211" s="8">
        <v>13</v>
      </c>
    </row>
    <row r="212" spans="1:8" ht="11.1" customHeight="1" x14ac:dyDescent="0.2">
      <c r="A212" s="4" t="s">
        <v>500</v>
      </c>
      <c r="B212" s="4" t="s">
        <v>501</v>
      </c>
      <c r="C212" s="5" t="str">
        <f>VLOOKUP($B:$B,[1]Оверсток!$B:$E,4,0)</f>
        <v>Болид</v>
      </c>
      <c r="D212" s="5" t="s">
        <v>37</v>
      </c>
      <c r="E212" s="5" t="s">
        <v>502</v>
      </c>
      <c r="F212" s="5" t="s">
        <v>503</v>
      </c>
      <c r="G212" s="8">
        <v>997.92000000000007</v>
      </c>
      <c r="H212" s="8">
        <v>1</v>
      </c>
    </row>
    <row r="213" spans="1:8" ht="11.1" customHeight="1" x14ac:dyDescent="0.2">
      <c r="A213" s="4" t="s">
        <v>504</v>
      </c>
      <c r="B213" s="4" t="s">
        <v>505</v>
      </c>
      <c r="C213" s="5" t="str">
        <f>VLOOKUP($B:$B,[1]Оверсток!$B:$E,4,0)</f>
        <v>Болид</v>
      </c>
      <c r="D213" s="5" t="s">
        <v>37</v>
      </c>
      <c r="E213" s="5" t="s">
        <v>506</v>
      </c>
      <c r="F213" s="5" t="s">
        <v>507</v>
      </c>
      <c r="G213" s="8">
        <v>466400.88</v>
      </c>
      <c r="H213" s="8">
        <v>8</v>
      </c>
    </row>
    <row r="214" spans="1:8" ht="11.1" customHeight="1" x14ac:dyDescent="0.2">
      <c r="A214" s="4" t="s">
        <v>508</v>
      </c>
      <c r="B214" s="4" t="s">
        <v>509</v>
      </c>
      <c r="C214" s="5" t="str">
        <f>VLOOKUP($B:$B,[1]Оверсток!$B:$E,4,0)</f>
        <v>Болид</v>
      </c>
      <c r="D214" s="5" t="s">
        <v>510</v>
      </c>
      <c r="E214" s="5" t="s">
        <v>511</v>
      </c>
      <c r="F214" s="5" t="s">
        <v>512</v>
      </c>
      <c r="G214" s="8">
        <v>6556.44</v>
      </c>
      <c r="H214" s="8">
        <v>3</v>
      </c>
    </row>
    <row r="215" spans="1:8" ht="11.1" customHeight="1" x14ac:dyDescent="0.2">
      <c r="A215" s="4" t="s">
        <v>513</v>
      </c>
      <c r="B215" s="4" t="s">
        <v>514</v>
      </c>
      <c r="C215" s="5" t="str">
        <f>VLOOKUP($B:$B,[1]Оверсток!$B:$E,4,0)</f>
        <v>Болид</v>
      </c>
      <c r="D215" s="5" t="s">
        <v>37</v>
      </c>
      <c r="E215" s="5" t="s">
        <v>506</v>
      </c>
      <c r="F215" s="5" t="s">
        <v>515</v>
      </c>
      <c r="G215" s="8">
        <v>950.4</v>
      </c>
      <c r="H215" s="8">
        <v>3</v>
      </c>
    </row>
    <row r="216" spans="1:8" ht="11.1" customHeight="1" x14ac:dyDescent="0.2">
      <c r="A216" s="4" t="s">
        <v>516</v>
      </c>
      <c r="B216" s="4" t="s">
        <v>517</v>
      </c>
      <c r="C216" s="5" t="str">
        <f>VLOOKUP($B:$B,[1]Оверсток!$B:$E,4,0)</f>
        <v>DKC</v>
      </c>
      <c r="D216" s="5" t="s">
        <v>393</v>
      </c>
      <c r="E216" s="5" t="s">
        <v>393</v>
      </c>
      <c r="F216" s="5" t="s">
        <v>518</v>
      </c>
      <c r="G216" s="8">
        <v>4.4940000000000007</v>
      </c>
      <c r="H216" s="8">
        <v>200</v>
      </c>
    </row>
    <row r="217" spans="1:8" ht="11.1" customHeight="1" x14ac:dyDescent="0.2">
      <c r="A217" s="4" t="s">
        <v>519</v>
      </c>
      <c r="B217" s="4" t="s">
        <v>520</v>
      </c>
      <c r="C217" s="5" t="str">
        <f>VLOOKUP($B:$B,[1]Оверсток!$B:$E,4,0)</f>
        <v>Магнито-Контакт</v>
      </c>
      <c r="D217" s="5" t="s">
        <v>37</v>
      </c>
      <c r="E217" s="5" t="s">
        <v>502</v>
      </c>
      <c r="F217" s="5" t="s">
        <v>521</v>
      </c>
      <c r="G217" s="8">
        <v>1757.46</v>
      </c>
      <c r="H217" s="8">
        <v>5</v>
      </c>
    </row>
    <row r="218" spans="1:8" ht="11.1" customHeight="1" x14ac:dyDescent="0.2">
      <c r="A218" s="4" t="s">
        <v>522</v>
      </c>
      <c r="B218" s="4" t="s">
        <v>523</v>
      </c>
      <c r="C218" s="5" t="str">
        <f>VLOOKUP($B:$B,[1]Оверсток!$B:$E,4,0)</f>
        <v>ИВС-Сигналспецавтоматика</v>
      </c>
      <c r="D218" s="5" t="s">
        <v>37</v>
      </c>
      <c r="E218" s="5" t="s">
        <v>502</v>
      </c>
      <c r="F218" s="5" t="s">
        <v>524</v>
      </c>
      <c r="G218" s="8">
        <v>792.00000000000011</v>
      </c>
      <c r="H218" s="8">
        <v>6</v>
      </c>
    </row>
    <row r="219" spans="1:8" ht="11.1" customHeight="1" x14ac:dyDescent="0.2">
      <c r="A219" s="4" t="s">
        <v>525</v>
      </c>
      <c r="B219" s="4" t="s">
        <v>526</v>
      </c>
      <c r="C219" s="5" t="str">
        <f>VLOOKUP($B:$B,[1]Оверсток!$B:$E,4,0)</f>
        <v>DIGMA</v>
      </c>
      <c r="D219" s="5" t="s">
        <v>399</v>
      </c>
      <c r="E219" s="5" t="s">
        <v>400</v>
      </c>
      <c r="F219" s="5" t="s">
        <v>401</v>
      </c>
      <c r="G219" s="8">
        <v>9167</v>
      </c>
      <c r="H219" s="8">
        <v>1</v>
      </c>
    </row>
    <row r="220" spans="1:8" ht="11.1" customHeight="1" x14ac:dyDescent="0.2">
      <c r="A220" s="4" t="s">
        <v>527</v>
      </c>
      <c r="B220" s="4" t="s">
        <v>528</v>
      </c>
      <c r="C220" s="5" t="str">
        <f>VLOOKUP($B:$B,[1]Оверсток!$B:$E,4,0)</f>
        <v>Viewsonic</v>
      </c>
      <c r="D220" s="5" t="s">
        <v>399</v>
      </c>
      <c r="E220" s="5" t="s">
        <v>400</v>
      </c>
      <c r="F220" s="5" t="s">
        <v>401</v>
      </c>
      <c r="G220" s="8">
        <v>11040</v>
      </c>
      <c r="H220" s="8">
        <v>1</v>
      </c>
    </row>
    <row r="221" spans="1:8" ht="11.1" customHeight="1" x14ac:dyDescent="0.2">
      <c r="A221" s="4" t="s">
        <v>529</v>
      </c>
      <c r="B221" s="4" t="s">
        <v>530</v>
      </c>
      <c r="C221" s="5" t="str">
        <f>VLOOKUP($B:$B,[1]Оверсток!$B:$E,4,0)</f>
        <v>C.Nord</v>
      </c>
      <c r="D221" s="5" t="s">
        <v>37</v>
      </c>
      <c r="E221" s="5" t="s">
        <v>265</v>
      </c>
      <c r="F221" s="5" t="s">
        <v>428</v>
      </c>
      <c r="G221" s="8">
        <v>1974</v>
      </c>
      <c r="H221" s="8">
        <v>12</v>
      </c>
    </row>
    <row r="222" spans="1:8" ht="11.1" customHeight="1" x14ac:dyDescent="0.2">
      <c r="A222" s="4" t="s">
        <v>531</v>
      </c>
      <c r="B222" s="4" t="s">
        <v>532</v>
      </c>
      <c r="C222" s="5" t="str">
        <f>VLOOKUP($B:$B,[1]Оверсток!$B:$E,4,0)</f>
        <v>C.Nord</v>
      </c>
      <c r="D222" s="5" t="s">
        <v>37</v>
      </c>
      <c r="E222" s="5" t="s">
        <v>265</v>
      </c>
      <c r="F222" s="5" t="s">
        <v>266</v>
      </c>
      <c r="G222" s="8">
        <v>1568.7</v>
      </c>
      <c r="H222" s="8">
        <v>14</v>
      </c>
    </row>
    <row r="223" spans="1:8" ht="11.1" customHeight="1" x14ac:dyDescent="0.2">
      <c r="A223" s="4" t="s">
        <v>533</v>
      </c>
      <c r="B223" s="4" t="s">
        <v>534</v>
      </c>
      <c r="C223" s="5" t="str">
        <f>VLOOKUP($B:$B,[1]Оверсток!$B:$E,4,0)</f>
        <v>Hikvision</v>
      </c>
      <c r="D223" s="5" t="s">
        <v>414</v>
      </c>
      <c r="E223" s="5" t="s">
        <v>415</v>
      </c>
      <c r="F223" s="5" t="s">
        <v>535</v>
      </c>
      <c r="G223" s="8">
        <v>5300</v>
      </c>
      <c r="H223" s="8">
        <v>1</v>
      </c>
    </row>
    <row r="224" spans="1:8" ht="11.1" customHeight="1" x14ac:dyDescent="0.2">
      <c r="A224" s="4" t="s">
        <v>536</v>
      </c>
      <c r="B224" s="4" t="s">
        <v>537</v>
      </c>
      <c r="C224" s="5" t="str">
        <f>VLOOKUP($B:$B,[1]Оверсток!$B:$E,4,0)</f>
        <v>Hikvision</v>
      </c>
      <c r="D224" s="5" t="s">
        <v>414</v>
      </c>
      <c r="E224" s="5" t="s">
        <v>415</v>
      </c>
      <c r="F224" s="5" t="s">
        <v>416</v>
      </c>
      <c r="G224" s="8">
        <v>6397.9859999999999</v>
      </c>
      <c r="H224" s="8">
        <v>84</v>
      </c>
    </row>
    <row r="225" spans="1:8" ht="11.1" customHeight="1" x14ac:dyDescent="0.2">
      <c r="A225" s="4" t="s">
        <v>538</v>
      </c>
      <c r="B225" s="4" t="s">
        <v>539</v>
      </c>
      <c r="C225" s="5" t="str">
        <f>VLOOKUP($B:$B,[1]Оверсток!$B:$E,4,0)</f>
        <v>Hikvision</v>
      </c>
      <c r="D225" s="5" t="s">
        <v>414</v>
      </c>
      <c r="E225" s="5" t="s">
        <v>415</v>
      </c>
      <c r="F225" s="5" t="s">
        <v>540</v>
      </c>
      <c r="G225" s="8">
        <v>2839</v>
      </c>
      <c r="H225" s="8">
        <v>268</v>
      </c>
    </row>
    <row r="226" spans="1:8" ht="11.1" customHeight="1" x14ac:dyDescent="0.2">
      <c r="A226" s="4" t="s">
        <v>541</v>
      </c>
      <c r="B226" s="4" t="s">
        <v>542</v>
      </c>
      <c r="C226" s="5" t="str">
        <f>VLOOKUP($B:$B,[1]Оверсток!$B:$E,4,0)</f>
        <v>Hikvision</v>
      </c>
      <c r="D226" s="5" t="s">
        <v>206</v>
      </c>
      <c r="E226" s="5" t="s">
        <v>404</v>
      </c>
      <c r="F226" s="5" t="s">
        <v>406</v>
      </c>
      <c r="G226" s="8">
        <v>13007.767500000002</v>
      </c>
      <c r="H226" s="8">
        <v>49</v>
      </c>
    </row>
    <row r="227" spans="1:8" ht="11.1" customHeight="1" x14ac:dyDescent="0.2">
      <c r="A227" s="4" t="s">
        <v>543</v>
      </c>
      <c r="B227" s="4" t="s">
        <v>544</v>
      </c>
      <c r="C227" s="5" t="str">
        <f>VLOOKUP($B:$B,[1]Оверсток!$B:$E,4,0)</f>
        <v>Hikvision</v>
      </c>
      <c r="D227" s="5" t="s">
        <v>414</v>
      </c>
      <c r="E227" s="5" t="s">
        <v>415</v>
      </c>
      <c r="F227" s="5" t="s">
        <v>416</v>
      </c>
      <c r="G227" s="8">
        <v>1191.6134999999999</v>
      </c>
      <c r="H227" s="8">
        <v>79</v>
      </c>
    </row>
    <row r="228" spans="1:8" ht="11.1" customHeight="1" x14ac:dyDescent="0.2">
      <c r="A228" s="4" t="s">
        <v>545</v>
      </c>
      <c r="B228" s="4" t="s">
        <v>546</v>
      </c>
      <c r="C228" s="5" t="str">
        <f>VLOOKUP($B:$B,[1]Оверсток!$B:$E,4,0)</f>
        <v>UNV</v>
      </c>
      <c r="D228" s="5" t="s">
        <v>206</v>
      </c>
      <c r="E228" s="5" t="s">
        <v>404</v>
      </c>
      <c r="F228" s="5" t="s">
        <v>421</v>
      </c>
      <c r="G228" s="8">
        <v>605.33550000000002</v>
      </c>
      <c r="H228" s="8">
        <v>89</v>
      </c>
    </row>
    <row r="229" spans="1:8" ht="11.1" customHeight="1" x14ac:dyDescent="0.2">
      <c r="A229" s="4" t="s">
        <v>547</v>
      </c>
      <c r="B229" s="4" t="s">
        <v>548</v>
      </c>
      <c r="C229" s="5" t="str">
        <f>VLOOKUP($B:$B,[1]Оверсток!$B:$E,4,0)</f>
        <v>Hikvision</v>
      </c>
      <c r="D229" s="5" t="s">
        <v>414</v>
      </c>
      <c r="E229" s="5" t="s">
        <v>415</v>
      </c>
      <c r="F229" s="5" t="s">
        <v>416</v>
      </c>
      <c r="G229" s="8">
        <v>1840.5765000000001</v>
      </c>
      <c r="H229" s="8">
        <v>214</v>
      </c>
    </row>
    <row r="230" spans="1:8" ht="11.1" customHeight="1" x14ac:dyDescent="0.2">
      <c r="A230" s="4" t="s">
        <v>549</v>
      </c>
      <c r="B230" s="4" t="s">
        <v>550</v>
      </c>
      <c r="C230" s="5" t="str">
        <f>VLOOKUP($B:$B,[1]Оверсток!$B:$E,4,0)</f>
        <v>Hikvision</v>
      </c>
      <c r="D230" s="5" t="s">
        <v>206</v>
      </c>
      <c r="E230" s="5" t="s">
        <v>404</v>
      </c>
      <c r="F230" s="5" t="s">
        <v>406</v>
      </c>
      <c r="G230" s="8">
        <v>5860.13</v>
      </c>
      <c r="H230" s="8">
        <v>17</v>
      </c>
    </row>
    <row r="231" spans="1:8" ht="11.1" customHeight="1" x14ac:dyDescent="0.2">
      <c r="A231" s="4" t="s">
        <v>551</v>
      </c>
      <c r="B231" s="4" t="s">
        <v>552</v>
      </c>
      <c r="C231" s="5" t="str">
        <f>VLOOKUP($B:$B,[1]Оверсток!$B:$E,4,0)</f>
        <v>Hikvision</v>
      </c>
      <c r="D231" s="5" t="s">
        <v>206</v>
      </c>
      <c r="E231" s="5" t="s">
        <v>493</v>
      </c>
      <c r="F231" s="5" t="s">
        <v>553</v>
      </c>
      <c r="G231" s="8">
        <v>1578.9585</v>
      </c>
      <c r="H231" s="8">
        <v>224</v>
      </c>
    </row>
    <row r="232" spans="1:8" ht="11.1" customHeight="1" x14ac:dyDescent="0.2">
      <c r="A232" s="4" t="s">
        <v>554</v>
      </c>
      <c r="B232" s="4" t="s">
        <v>555</v>
      </c>
      <c r="C232" s="5" t="str">
        <f>VLOOKUP($B:$B,[1]Оверсток!$B:$E,4,0)</f>
        <v>C.Nord</v>
      </c>
      <c r="D232" s="5" t="s">
        <v>37</v>
      </c>
      <c r="E232" s="5" t="s">
        <v>502</v>
      </c>
      <c r="F232" s="5" t="s">
        <v>524</v>
      </c>
      <c r="G232" s="8">
        <v>2672.67</v>
      </c>
      <c r="H232" s="8">
        <v>15</v>
      </c>
    </row>
    <row r="233" spans="1:8" ht="11.1" customHeight="1" x14ac:dyDescent="0.2">
      <c r="A233" s="4" t="s">
        <v>556</v>
      </c>
      <c r="B233" s="4" t="s">
        <v>557</v>
      </c>
      <c r="C233" s="5" t="str">
        <f>VLOOKUP($B:$B,[1]Оверсток!$B:$E,4,0)</f>
        <v>Dahua</v>
      </c>
      <c r="D233" s="5" t="s">
        <v>206</v>
      </c>
      <c r="E233" s="5" t="s">
        <v>404</v>
      </c>
      <c r="F233" s="5" t="s">
        <v>406</v>
      </c>
      <c r="G233" s="8">
        <v>9713.34</v>
      </c>
      <c r="H233" s="8">
        <v>12</v>
      </c>
    </row>
    <row r="234" spans="1:8" ht="11.1" customHeight="1" x14ac:dyDescent="0.2">
      <c r="A234" s="4" t="s">
        <v>558</v>
      </c>
      <c r="B234" s="4" t="s">
        <v>559</v>
      </c>
      <c r="C234" s="5" t="str">
        <f>VLOOKUP($B:$B,[1]Оверсток!$B:$E,4,0)</f>
        <v>Hikvision</v>
      </c>
      <c r="D234" s="5" t="s">
        <v>414</v>
      </c>
      <c r="E234" s="5" t="s">
        <v>415</v>
      </c>
      <c r="F234" s="5" t="s">
        <v>560</v>
      </c>
      <c r="G234" s="8">
        <v>2264.1044999999999</v>
      </c>
      <c r="H234" s="8">
        <v>9</v>
      </c>
    </row>
    <row r="235" spans="1:8" ht="11.1" customHeight="1" x14ac:dyDescent="0.2">
      <c r="A235" s="4" t="s">
        <v>561</v>
      </c>
      <c r="B235" s="4" t="s">
        <v>562</v>
      </c>
      <c r="C235" s="5" t="str">
        <f>VLOOKUP($B:$B,[1]Оверсток!$B:$E,4,0)</f>
        <v>UNV</v>
      </c>
      <c r="D235" s="5" t="s">
        <v>206</v>
      </c>
      <c r="E235" s="5" t="s">
        <v>404</v>
      </c>
      <c r="F235" s="5" t="s">
        <v>406</v>
      </c>
      <c r="G235" s="8">
        <v>8202.2325000000001</v>
      </c>
      <c r="H235" s="8">
        <v>28</v>
      </c>
    </row>
    <row r="236" spans="1:8" ht="11.1" customHeight="1" x14ac:dyDescent="0.2">
      <c r="A236" s="4" t="s">
        <v>563</v>
      </c>
      <c r="B236" s="4" t="s">
        <v>564</v>
      </c>
      <c r="C236" s="5" t="str">
        <f>VLOOKUP($B:$B,[1]Оверсток!$B:$E,4,0)</f>
        <v>CARVIS</v>
      </c>
      <c r="D236" s="5" t="s">
        <v>206</v>
      </c>
      <c r="E236" s="5" t="s">
        <v>565</v>
      </c>
      <c r="F236" s="5" t="s">
        <v>566</v>
      </c>
      <c r="G236" s="8">
        <v>10162.614000000001</v>
      </c>
      <c r="H236" s="8">
        <v>19</v>
      </c>
    </row>
    <row r="237" spans="1:8" ht="11.1" customHeight="1" x14ac:dyDescent="0.2">
      <c r="A237" s="4" t="s">
        <v>567</v>
      </c>
      <c r="B237" s="4" t="s">
        <v>568</v>
      </c>
      <c r="C237" s="5" t="str">
        <f>VLOOKUP($B:$B,[1]Оверсток!$B:$E,4,0)</f>
        <v>Hikvision</v>
      </c>
      <c r="D237" s="5" t="s">
        <v>414</v>
      </c>
      <c r="E237" s="5" t="s">
        <v>415</v>
      </c>
      <c r="F237" s="5" t="s">
        <v>475</v>
      </c>
      <c r="G237" s="8">
        <v>10554.03</v>
      </c>
      <c r="H237" s="8">
        <v>53</v>
      </c>
    </row>
    <row r="238" spans="1:8" ht="11.1" customHeight="1" x14ac:dyDescent="0.2">
      <c r="A238" s="4" t="s">
        <v>569</v>
      </c>
      <c r="B238" s="4" t="s">
        <v>570</v>
      </c>
      <c r="C238" s="5" t="str">
        <f>VLOOKUP($B:$B,[1]Оверсток!$B:$E,4,0)</f>
        <v>Hikvision</v>
      </c>
      <c r="D238" s="5" t="s">
        <v>206</v>
      </c>
      <c r="E238" s="5" t="s">
        <v>404</v>
      </c>
      <c r="F238" s="5" t="s">
        <v>406</v>
      </c>
      <c r="G238" s="8">
        <v>6018.02</v>
      </c>
      <c r="H238" s="8">
        <v>9</v>
      </c>
    </row>
    <row r="239" spans="1:8" ht="11.1" customHeight="1" x14ac:dyDescent="0.2">
      <c r="A239" s="4" t="s">
        <v>571</v>
      </c>
      <c r="B239" s="4" t="s">
        <v>572</v>
      </c>
      <c r="C239" s="5" t="str">
        <f>VLOOKUP($B:$B,[1]Оверсток!$B:$E,4,0)</f>
        <v>Hikvision</v>
      </c>
      <c r="D239" s="5" t="s">
        <v>414</v>
      </c>
      <c r="E239" s="5" t="s">
        <v>415</v>
      </c>
      <c r="F239" s="5" t="s">
        <v>416</v>
      </c>
      <c r="G239" s="8">
        <v>1133.9680000000003</v>
      </c>
      <c r="H239" s="8">
        <v>18</v>
      </c>
    </row>
    <row r="240" spans="1:8" ht="11.1" customHeight="1" x14ac:dyDescent="0.2">
      <c r="A240" s="4" t="s">
        <v>575</v>
      </c>
      <c r="B240" s="4" t="s">
        <v>576</v>
      </c>
      <c r="C240" s="5" t="str">
        <f>VLOOKUP($B:$B,[1]Оверсток!$B:$E,4,0)</f>
        <v>Hikvision</v>
      </c>
      <c r="D240" s="5" t="s">
        <v>414</v>
      </c>
      <c r="E240" s="5" t="s">
        <v>415</v>
      </c>
      <c r="F240" s="5" t="s">
        <v>478</v>
      </c>
      <c r="G240" s="8">
        <v>1453.221</v>
      </c>
      <c r="H240" s="8">
        <v>330</v>
      </c>
    </row>
    <row r="241" spans="1:8" ht="11.1" customHeight="1" x14ac:dyDescent="0.2">
      <c r="A241" s="4" t="s">
        <v>577</v>
      </c>
      <c r="B241" s="4" t="s">
        <v>578</v>
      </c>
      <c r="C241" s="5" t="str">
        <f>VLOOKUP($B:$B,[1]Оверсток!$B:$E,4,0)</f>
        <v>Hikvision</v>
      </c>
      <c r="D241" s="5" t="s">
        <v>414</v>
      </c>
      <c r="E241" s="5" t="s">
        <v>415</v>
      </c>
      <c r="F241" s="5" t="s">
        <v>416</v>
      </c>
      <c r="G241" s="8">
        <v>2288.5170000000003</v>
      </c>
      <c r="H241" s="8">
        <v>189</v>
      </c>
    </row>
    <row r="242" spans="1:8" ht="11.1" customHeight="1" x14ac:dyDescent="0.2">
      <c r="A242" s="4" t="s">
        <v>579</v>
      </c>
      <c r="B242" s="4" t="s">
        <v>580</v>
      </c>
      <c r="C242" s="5" t="str">
        <f>VLOOKUP($B:$B,[1]Оверсток!$B:$E,4,0)</f>
        <v>Hikvision</v>
      </c>
      <c r="D242" s="5" t="s">
        <v>206</v>
      </c>
      <c r="E242" s="5" t="s">
        <v>404</v>
      </c>
      <c r="F242" s="5" t="s">
        <v>406</v>
      </c>
      <c r="G242" s="8">
        <v>6558.1845000000003</v>
      </c>
      <c r="H242" s="8">
        <v>53</v>
      </c>
    </row>
    <row r="243" spans="1:8" ht="11.1" customHeight="1" x14ac:dyDescent="0.2">
      <c r="A243" s="4" t="s">
        <v>581</v>
      </c>
      <c r="B243" s="4" t="s">
        <v>582</v>
      </c>
      <c r="C243" s="5" t="str">
        <f>VLOOKUP($B:$B,[1]Оверсток!$B:$E,4,0)</f>
        <v>Hikvision</v>
      </c>
      <c r="D243" s="5" t="s">
        <v>206</v>
      </c>
      <c r="E243" s="5" t="s">
        <v>404</v>
      </c>
      <c r="F243" s="5" t="s">
        <v>406</v>
      </c>
      <c r="G243" s="8">
        <v>43108.327500000007</v>
      </c>
      <c r="H243" s="8">
        <v>64</v>
      </c>
    </row>
    <row r="244" spans="1:8" ht="11.1" customHeight="1" x14ac:dyDescent="0.2">
      <c r="A244" s="4" t="s">
        <v>583</v>
      </c>
      <c r="B244" s="4" t="s">
        <v>584</v>
      </c>
      <c r="C244" s="5" t="str">
        <f>VLOOKUP($B:$B,[1]Оверсток!$B:$E,4,0)</f>
        <v>Hikvision</v>
      </c>
      <c r="D244" s="5" t="s">
        <v>414</v>
      </c>
      <c r="E244" s="5" t="s">
        <v>415</v>
      </c>
      <c r="F244" s="5" t="s">
        <v>416</v>
      </c>
      <c r="G244" s="8">
        <v>1261.83</v>
      </c>
      <c r="H244" s="8">
        <v>131</v>
      </c>
    </row>
    <row r="245" spans="1:8" ht="11.1" customHeight="1" x14ac:dyDescent="0.2">
      <c r="A245" s="4" t="s">
        <v>585</v>
      </c>
      <c r="B245" s="4" t="s">
        <v>586</v>
      </c>
      <c r="C245" s="5" t="str">
        <f>VLOOKUP($B:$B,[1]Оверсток!$B:$E,4,0)</f>
        <v>Kingston</v>
      </c>
      <c r="D245" s="5">
        <v>0</v>
      </c>
      <c r="E245" s="5">
        <v>0</v>
      </c>
      <c r="F245" s="5">
        <v>0</v>
      </c>
      <c r="G245" s="8">
        <v>1696.7370000000001</v>
      </c>
      <c r="H245" s="8">
        <v>60</v>
      </c>
    </row>
    <row r="246" spans="1:8" ht="11.1" customHeight="1" x14ac:dyDescent="0.2">
      <c r="A246" s="4" t="s">
        <v>587</v>
      </c>
      <c r="B246" s="4" t="s">
        <v>588</v>
      </c>
      <c r="C246" s="5" t="str">
        <f>VLOOKUP($B:$B,[1]Оверсток!$B:$E,4,0)</f>
        <v>CARVIS</v>
      </c>
      <c r="D246" s="5" t="s">
        <v>206</v>
      </c>
      <c r="E246" s="5" t="s">
        <v>207</v>
      </c>
      <c r="F246" s="5" t="s">
        <v>208</v>
      </c>
      <c r="G246" s="8">
        <v>352.8</v>
      </c>
      <c r="H246" s="8">
        <v>21</v>
      </c>
    </row>
    <row r="247" spans="1:8" ht="11.1" customHeight="1" x14ac:dyDescent="0.2">
      <c r="A247" s="4" t="s">
        <v>589</v>
      </c>
      <c r="B247" s="4" t="s">
        <v>590</v>
      </c>
      <c r="C247" s="5" t="str">
        <f>VLOOKUP($B:$B,[1]Оверсток!$B:$E,4,0)</f>
        <v>CARVIS</v>
      </c>
      <c r="D247" s="5" t="s">
        <v>206</v>
      </c>
      <c r="E247" s="5" t="s">
        <v>207</v>
      </c>
      <c r="F247" s="5" t="s">
        <v>208</v>
      </c>
      <c r="G247" s="8">
        <v>302.40000000000003</v>
      </c>
      <c r="H247" s="8">
        <v>19</v>
      </c>
    </row>
    <row r="248" spans="1:8" ht="11.1" customHeight="1" x14ac:dyDescent="0.2">
      <c r="A248" s="4" t="s">
        <v>591</v>
      </c>
      <c r="B248" s="4" t="s">
        <v>592</v>
      </c>
      <c r="C248" s="5" t="str">
        <f>VLOOKUP($B:$B,[1]Оверсток!$B:$E,4,0)</f>
        <v>CARVIS</v>
      </c>
      <c r="D248" s="5" t="s">
        <v>206</v>
      </c>
      <c r="E248" s="5" t="s">
        <v>593</v>
      </c>
      <c r="F248" s="5" t="s">
        <v>594</v>
      </c>
      <c r="G248" s="8">
        <v>270.90000000000003</v>
      </c>
      <c r="H248" s="8">
        <v>17</v>
      </c>
    </row>
    <row r="249" spans="1:8" ht="11.1" customHeight="1" x14ac:dyDescent="0.2">
      <c r="A249" s="4" t="s">
        <v>595</v>
      </c>
      <c r="B249" s="4" t="s">
        <v>596</v>
      </c>
      <c r="C249" s="5" t="str">
        <f>VLOOKUP($B:$B,[1]Оверсток!$B:$E,4,0)</f>
        <v>Hikvision</v>
      </c>
      <c r="D249" s="5" t="s">
        <v>414</v>
      </c>
      <c r="E249" s="5" t="s">
        <v>415</v>
      </c>
      <c r="F249" s="5" t="s">
        <v>424</v>
      </c>
      <c r="G249" s="8">
        <v>2187.2550000000001</v>
      </c>
      <c r="H249" s="8">
        <v>103</v>
      </c>
    </row>
    <row r="250" spans="1:8" ht="11.1" customHeight="1" x14ac:dyDescent="0.2">
      <c r="A250" s="4" t="s">
        <v>597</v>
      </c>
      <c r="B250" s="4" t="s">
        <v>598</v>
      </c>
      <c r="C250" s="5" t="str">
        <f>VLOOKUP($B:$B,[1]Оверсток!$B:$E,4,0)</f>
        <v>CARVIS</v>
      </c>
      <c r="D250" s="5" t="s">
        <v>206</v>
      </c>
      <c r="E250" s="5" t="s">
        <v>207</v>
      </c>
      <c r="F250" s="5" t="s">
        <v>208</v>
      </c>
      <c r="G250" s="8">
        <v>599.14050000000009</v>
      </c>
      <c r="H250" s="8">
        <v>19</v>
      </c>
    </row>
    <row r="251" spans="1:8" ht="11.1" customHeight="1" x14ac:dyDescent="0.2">
      <c r="A251" s="4" t="s">
        <v>599</v>
      </c>
      <c r="B251" s="4" t="s">
        <v>600</v>
      </c>
      <c r="C251" s="5" t="str">
        <f>VLOOKUP($B:$B,[1]Оверсток!$B:$E,4,0)</f>
        <v>Hikvision</v>
      </c>
      <c r="D251" s="5" t="s">
        <v>414</v>
      </c>
      <c r="E251" s="5" t="s">
        <v>415</v>
      </c>
      <c r="F251" s="5" t="s">
        <v>601</v>
      </c>
      <c r="G251" s="8">
        <v>3071.5300000000007</v>
      </c>
      <c r="H251" s="8">
        <v>27</v>
      </c>
    </row>
    <row r="252" spans="1:8" ht="11.1" customHeight="1" x14ac:dyDescent="0.2">
      <c r="A252" s="4" t="s">
        <v>602</v>
      </c>
      <c r="B252" s="4" t="s">
        <v>603</v>
      </c>
      <c r="C252" s="5" t="str">
        <f>VLOOKUP($B:$B,[1]Оверсток!$B:$E,4,0)</f>
        <v>CARVIS</v>
      </c>
      <c r="D252" s="5" t="s">
        <v>206</v>
      </c>
      <c r="E252" s="5" t="s">
        <v>573</v>
      </c>
      <c r="F252" s="5" t="s">
        <v>604</v>
      </c>
      <c r="G252" s="8">
        <v>3087</v>
      </c>
      <c r="H252" s="8">
        <v>17</v>
      </c>
    </row>
    <row r="253" spans="1:8" ht="11.1" customHeight="1" x14ac:dyDescent="0.2">
      <c r="A253" s="4" t="s">
        <v>605</v>
      </c>
      <c r="B253" s="4" t="s">
        <v>606</v>
      </c>
      <c r="C253" s="5" t="str">
        <f>VLOOKUP($B:$B,[1]Оверсток!$B:$E,4,0)</f>
        <v>Hikvision</v>
      </c>
      <c r="D253" s="5" t="s">
        <v>414</v>
      </c>
      <c r="E253" s="5" t="s">
        <v>415</v>
      </c>
      <c r="F253" s="5" t="s">
        <v>416</v>
      </c>
      <c r="G253" s="8">
        <v>954</v>
      </c>
      <c r="H253" s="8">
        <v>177</v>
      </c>
    </row>
    <row r="254" spans="1:8" ht="11.1" customHeight="1" x14ac:dyDescent="0.2">
      <c r="A254" s="4" t="s">
        <v>607</v>
      </c>
      <c r="B254" s="4" t="s">
        <v>608</v>
      </c>
      <c r="C254" s="5" t="str">
        <f>VLOOKUP($B:$B,[1]Оверсток!$B:$E,4,0)</f>
        <v>C.Nord</v>
      </c>
      <c r="D254" s="5" t="s">
        <v>37</v>
      </c>
      <c r="E254" s="5" t="s">
        <v>265</v>
      </c>
      <c r="F254" s="5" t="s">
        <v>266</v>
      </c>
      <c r="G254" s="8">
        <v>1891.56</v>
      </c>
      <c r="H254" s="8">
        <v>6</v>
      </c>
    </row>
    <row r="255" spans="1:8" ht="11.1" customHeight="1" x14ac:dyDescent="0.2">
      <c r="A255" s="4" t="s">
        <v>609</v>
      </c>
      <c r="B255" s="4" t="s">
        <v>610</v>
      </c>
      <c r="C255" s="5" t="str">
        <f>VLOOKUP($B:$B,[1]Оверсток!$B:$E,4,0)</f>
        <v>Hikvision</v>
      </c>
      <c r="D255" s="5" t="s">
        <v>414</v>
      </c>
      <c r="E255" s="5" t="s">
        <v>415</v>
      </c>
      <c r="F255" s="5" t="s">
        <v>611</v>
      </c>
      <c r="G255" s="8">
        <v>21460.626</v>
      </c>
      <c r="H255" s="8">
        <v>10</v>
      </c>
    </row>
    <row r="256" spans="1:8" ht="11.1" customHeight="1" x14ac:dyDescent="0.2">
      <c r="A256" s="4" t="s">
        <v>612</v>
      </c>
      <c r="B256" s="4" t="s">
        <v>613</v>
      </c>
      <c r="C256" s="5" t="str">
        <f>VLOOKUP($B:$B,[1]Оверсток!$B:$E,4,0)</f>
        <v>CARVIS</v>
      </c>
      <c r="D256" s="5" t="s">
        <v>614</v>
      </c>
      <c r="E256" s="5" t="s">
        <v>615</v>
      </c>
      <c r="F256" s="5" t="s">
        <v>616</v>
      </c>
      <c r="G256" s="8">
        <v>5670</v>
      </c>
      <c r="H256" s="8">
        <v>24</v>
      </c>
    </row>
    <row r="257" spans="1:8" ht="11.1" customHeight="1" x14ac:dyDescent="0.2">
      <c r="A257" s="4" t="s">
        <v>617</v>
      </c>
      <c r="B257" s="4" t="s">
        <v>618</v>
      </c>
      <c r="C257" s="5" t="str">
        <f>VLOOKUP($B:$B,[1]Оверсток!$B:$E,4,0)</f>
        <v>CARVIS</v>
      </c>
      <c r="D257" s="5" t="s">
        <v>206</v>
      </c>
      <c r="E257" s="5" t="s">
        <v>207</v>
      </c>
      <c r="F257" s="5" t="s">
        <v>208</v>
      </c>
      <c r="G257" s="8">
        <v>1732.5</v>
      </c>
      <c r="H257" s="8">
        <v>24</v>
      </c>
    </row>
    <row r="258" spans="1:8" ht="11.1" customHeight="1" x14ac:dyDescent="0.2">
      <c r="A258" s="4" t="s">
        <v>619</v>
      </c>
      <c r="B258" s="4" t="s">
        <v>620</v>
      </c>
      <c r="C258" s="5" t="str">
        <f>VLOOKUP($B:$B,[1]Оверсток!$B:$E,4,0)</f>
        <v>Hikvision</v>
      </c>
      <c r="D258" s="5" t="s">
        <v>414</v>
      </c>
      <c r="E258" s="5" t="s">
        <v>415</v>
      </c>
      <c r="F258" s="5" t="s">
        <v>416</v>
      </c>
      <c r="G258" s="8">
        <v>7880.4000000000005</v>
      </c>
      <c r="H258" s="8">
        <v>7</v>
      </c>
    </row>
    <row r="259" spans="1:8" ht="11.1" customHeight="1" x14ac:dyDescent="0.2">
      <c r="A259" s="4" t="s">
        <v>621</v>
      </c>
      <c r="B259" s="4" t="s">
        <v>622</v>
      </c>
      <c r="C259" s="5" t="str">
        <f>VLOOKUP($B:$B,[1]Оверсток!$B:$E,4,0)</f>
        <v>Hikvision</v>
      </c>
      <c r="D259" s="5" t="s">
        <v>414</v>
      </c>
      <c r="E259" s="5" t="s">
        <v>415</v>
      </c>
      <c r="F259" s="5" t="s">
        <v>623</v>
      </c>
      <c r="G259" s="8">
        <v>139.018</v>
      </c>
      <c r="H259" s="8">
        <v>228</v>
      </c>
    </row>
    <row r="260" spans="1:8" ht="11.1" customHeight="1" x14ac:dyDescent="0.2">
      <c r="A260" s="4" t="s">
        <v>624</v>
      </c>
      <c r="B260" s="4" t="s">
        <v>625</v>
      </c>
      <c r="C260" s="5" t="str">
        <f>VLOOKUP($B:$B,[1]Оверсток!$B:$E,4,0)</f>
        <v>Hikvision</v>
      </c>
      <c r="D260" s="5" t="s">
        <v>414</v>
      </c>
      <c r="E260" s="5" t="s">
        <v>415</v>
      </c>
      <c r="F260" s="5" t="s">
        <v>478</v>
      </c>
      <c r="G260" s="8">
        <v>5883.3495000000003</v>
      </c>
      <c r="H260" s="8">
        <v>22</v>
      </c>
    </row>
    <row r="261" spans="1:8" ht="11.1" customHeight="1" x14ac:dyDescent="0.2">
      <c r="A261" s="4" t="s">
        <v>626</v>
      </c>
      <c r="B261" s="4" t="s">
        <v>627</v>
      </c>
      <c r="C261" s="5" t="str">
        <f>VLOOKUP($B:$B,[1]Оверсток!$B:$E,4,0)</f>
        <v>Hikvision</v>
      </c>
      <c r="D261" s="5" t="s">
        <v>414</v>
      </c>
      <c r="E261" s="5" t="s">
        <v>415</v>
      </c>
      <c r="F261" s="5" t="s">
        <v>478</v>
      </c>
      <c r="G261" s="8">
        <v>1886.6190000000001</v>
      </c>
      <c r="H261" s="8">
        <v>17</v>
      </c>
    </row>
    <row r="262" spans="1:8" ht="11.1" customHeight="1" x14ac:dyDescent="0.2">
      <c r="A262" s="4" t="s">
        <v>628</v>
      </c>
      <c r="B262" s="4" t="s">
        <v>629</v>
      </c>
      <c r="C262" s="5" t="str">
        <f>VLOOKUP($B:$B,[1]Оверсток!$B:$E,4,0)</f>
        <v>CARVIS</v>
      </c>
      <c r="D262" s="5" t="s">
        <v>206</v>
      </c>
      <c r="E262" s="5" t="s">
        <v>207</v>
      </c>
      <c r="F262" s="5" t="s">
        <v>208</v>
      </c>
      <c r="G262" s="8">
        <v>302.40000000000003</v>
      </c>
      <c r="H262" s="8">
        <v>19</v>
      </c>
    </row>
    <row r="263" spans="1:8" ht="11.1" customHeight="1" x14ac:dyDescent="0.2">
      <c r="A263" s="4" t="s">
        <v>630</v>
      </c>
      <c r="B263" s="4" t="s">
        <v>631</v>
      </c>
      <c r="C263" s="5" t="str">
        <f>VLOOKUP($B:$B,[1]Оверсток!$B:$E,4,0)</f>
        <v>UNV</v>
      </c>
      <c r="D263" s="5" t="s">
        <v>206</v>
      </c>
      <c r="E263" s="5" t="s">
        <v>404</v>
      </c>
      <c r="F263" s="5" t="s">
        <v>406</v>
      </c>
      <c r="G263" s="8">
        <v>19238.153000000002</v>
      </c>
      <c r="H263" s="8">
        <v>3</v>
      </c>
    </row>
    <row r="264" spans="1:8" ht="11.1" customHeight="1" x14ac:dyDescent="0.2">
      <c r="A264" s="4" t="s">
        <v>632</v>
      </c>
      <c r="B264" s="4" t="s">
        <v>633</v>
      </c>
      <c r="C264" s="5" t="str">
        <f>VLOOKUP($B:$B,[1]Оверсток!$B:$E,4,0)</f>
        <v>Болид</v>
      </c>
      <c r="D264" s="5" t="s">
        <v>510</v>
      </c>
      <c r="E264" s="5" t="s">
        <v>511</v>
      </c>
      <c r="F264" s="5" t="s">
        <v>512</v>
      </c>
      <c r="G264" s="8">
        <v>5588.88</v>
      </c>
      <c r="H264" s="8">
        <v>4</v>
      </c>
    </row>
    <row r="265" spans="1:8" ht="11.1" customHeight="1" x14ac:dyDescent="0.2">
      <c r="A265" s="4" t="s">
        <v>634</v>
      </c>
      <c r="B265" s="4" t="s">
        <v>635</v>
      </c>
      <c r="C265" s="5" t="str">
        <f>VLOOKUP($B:$B,[1]Оверсток!$B:$E,4,0)</f>
        <v>Hikvision</v>
      </c>
      <c r="D265" s="5" t="s">
        <v>414</v>
      </c>
      <c r="E265" s="5" t="s">
        <v>415</v>
      </c>
      <c r="F265" s="5" t="s">
        <v>416</v>
      </c>
      <c r="G265" s="8">
        <v>1709.5430000000003</v>
      </c>
      <c r="H265" s="8">
        <v>38</v>
      </c>
    </row>
    <row r="266" spans="1:8" ht="11.1" customHeight="1" x14ac:dyDescent="0.2">
      <c r="A266" s="4" t="s">
        <v>636</v>
      </c>
      <c r="B266" s="4" t="s">
        <v>637</v>
      </c>
      <c r="C266" s="5" t="str">
        <f>VLOOKUP($B:$B,[1]Оверсток!$B:$E,4,0)</f>
        <v>Hikvision</v>
      </c>
      <c r="D266" s="5" t="s">
        <v>414</v>
      </c>
      <c r="E266" s="5" t="s">
        <v>415</v>
      </c>
      <c r="F266" s="5" t="s">
        <v>416</v>
      </c>
      <c r="G266" s="8">
        <v>2619.7820000000002</v>
      </c>
      <c r="H266" s="8">
        <v>27</v>
      </c>
    </row>
    <row r="267" spans="1:8" ht="11.1" customHeight="1" x14ac:dyDescent="0.2">
      <c r="A267" s="4" t="s">
        <v>638</v>
      </c>
      <c r="B267" s="4" t="s">
        <v>639</v>
      </c>
      <c r="C267" s="5" t="str">
        <f>VLOOKUP($B:$B,[1]Оверсток!$B:$E,4,0)</f>
        <v>Hikvision</v>
      </c>
      <c r="D267" s="5" t="s">
        <v>414</v>
      </c>
      <c r="E267" s="5" t="s">
        <v>415</v>
      </c>
      <c r="F267" s="5" t="s">
        <v>424</v>
      </c>
      <c r="G267" s="8">
        <v>558.26100000000008</v>
      </c>
      <c r="H267" s="8">
        <v>3</v>
      </c>
    </row>
    <row r="268" spans="1:8" ht="11.1" customHeight="1" x14ac:dyDescent="0.2">
      <c r="A268" s="4" t="s">
        <v>640</v>
      </c>
      <c r="B268" s="4" t="s">
        <v>641</v>
      </c>
      <c r="C268" s="5" t="str">
        <f>VLOOKUP($B:$B,[1]Оверсток!$B:$E,4,0)</f>
        <v>Hikvision</v>
      </c>
      <c r="D268" s="5" t="s">
        <v>414</v>
      </c>
      <c r="E268" s="5" t="s">
        <v>415</v>
      </c>
      <c r="F268" s="5" t="s">
        <v>611</v>
      </c>
      <c r="G268" s="8">
        <v>7198.6090000000004</v>
      </c>
      <c r="H268" s="8">
        <v>40</v>
      </c>
    </row>
    <row r="269" spans="1:8" ht="11.1" customHeight="1" x14ac:dyDescent="0.2">
      <c r="A269" s="4" t="s">
        <v>642</v>
      </c>
      <c r="B269" s="4" t="s">
        <v>643</v>
      </c>
      <c r="C269" s="5" t="str">
        <f>VLOOKUP($B:$B,[1]Оверсток!$B:$E,4,0)</f>
        <v>Hikvision</v>
      </c>
      <c r="D269" s="5" t="s">
        <v>414</v>
      </c>
      <c r="E269" s="5" t="s">
        <v>415</v>
      </c>
      <c r="F269" s="5" t="s">
        <v>535</v>
      </c>
      <c r="G269" s="8">
        <v>90.717000000000013</v>
      </c>
      <c r="H269" s="8">
        <v>307</v>
      </c>
    </row>
    <row r="270" spans="1:8" ht="11.1" customHeight="1" x14ac:dyDescent="0.2">
      <c r="A270" s="4" t="s">
        <v>644</v>
      </c>
      <c r="B270" s="4" t="s">
        <v>645</v>
      </c>
      <c r="C270" s="5" t="str">
        <f>VLOOKUP($B:$B,[1]Оверсток!$B:$E,4,0)</f>
        <v>Hikvision</v>
      </c>
      <c r="D270" s="5" t="s">
        <v>414</v>
      </c>
      <c r="E270" s="5" t="s">
        <v>415</v>
      </c>
      <c r="F270" s="5" t="s">
        <v>560</v>
      </c>
      <c r="G270" s="8">
        <v>2758.1714999999999</v>
      </c>
      <c r="H270" s="8">
        <v>31</v>
      </c>
    </row>
    <row r="271" spans="1:8" ht="11.1" customHeight="1" x14ac:dyDescent="0.2">
      <c r="A271" s="4" t="s">
        <v>646</v>
      </c>
      <c r="B271" s="4" t="s">
        <v>647</v>
      </c>
      <c r="C271" s="5" t="str">
        <f>VLOOKUP($B:$B,[1]Оверсток!$B:$E,4,0)</f>
        <v>Hikvision</v>
      </c>
      <c r="D271" s="5" t="s">
        <v>414</v>
      </c>
      <c r="E271" s="5" t="s">
        <v>415</v>
      </c>
      <c r="F271" s="5" t="s">
        <v>416</v>
      </c>
      <c r="G271" s="8">
        <v>2133.2399999999998</v>
      </c>
      <c r="H271" s="8">
        <v>10</v>
      </c>
    </row>
    <row r="272" spans="1:8" ht="11.1" customHeight="1" x14ac:dyDescent="0.2">
      <c r="A272" s="4" t="s">
        <v>648</v>
      </c>
      <c r="B272" s="4" t="s">
        <v>649</v>
      </c>
      <c r="C272" s="5" t="str">
        <f>VLOOKUP($B:$B,[1]Оверсток!$B:$E,4,0)</f>
        <v>UNV</v>
      </c>
      <c r="D272" s="5" t="s">
        <v>206</v>
      </c>
      <c r="E272" s="5" t="s">
        <v>404</v>
      </c>
      <c r="F272" s="5" t="s">
        <v>406</v>
      </c>
      <c r="G272" s="8">
        <v>8217.2970000000005</v>
      </c>
      <c r="H272" s="8">
        <v>4</v>
      </c>
    </row>
    <row r="273" spans="1:8" ht="11.1" customHeight="1" x14ac:dyDescent="0.2">
      <c r="A273" s="4" t="s">
        <v>650</v>
      </c>
      <c r="B273" s="4" t="s">
        <v>651</v>
      </c>
      <c r="C273" s="5" t="str">
        <f>VLOOKUP($B:$B,[1]Оверсток!$B:$E,4,0)</f>
        <v>C.Nord</v>
      </c>
      <c r="D273" s="5" t="s">
        <v>37</v>
      </c>
      <c r="E273" s="5" t="s">
        <v>652</v>
      </c>
      <c r="F273" s="5" t="s">
        <v>56</v>
      </c>
      <c r="G273" s="8">
        <v>3014.57</v>
      </c>
      <c r="H273" s="8">
        <v>3</v>
      </c>
    </row>
    <row r="274" spans="1:8" ht="11.1" customHeight="1" x14ac:dyDescent="0.2">
      <c r="A274" s="4" t="s">
        <v>653</v>
      </c>
      <c r="B274" s="4" t="s">
        <v>654</v>
      </c>
      <c r="C274" s="5" t="str">
        <f>VLOOKUP($B:$B,[1]Оверсток!$B:$E,4,0)</f>
        <v>Hikvision</v>
      </c>
      <c r="D274" s="5" t="s">
        <v>414</v>
      </c>
      <c r="E274" s="5" t="s">
        <v>415</v>
      </c>
      <c r="F274" s="5" t="s">
        <v>611</v>
      </c>
      <c r="G274" s="8">
        <v>7075.1940000000004</v>
      </c>
      <c r="H274" s="8">
        <v>76</v>
      </c>
    </row>
    <row r="275" spans="1:8" ht="11.1" customHeight="1" x14ac:dyDescent="0.2">
      <c r="A275" s="4" t="s">
        <v>655</v>
      </c>
      <c r="B275" s="4" t="s">
        <v>656</v>
      </c>
      <c r="C275" s="5" t="str">
        <f>VLOOKUP($B:$B,[1]Оверсток!$B:$E,4,0)</f>
        <v>Hikvision</v>
      </c>
      <c r="D275" s="5" t="s">
        <v>206</v>
      </c>
      <c r="E275" s="5" t="s">
        <v>404</v>
      </c>
      <c r="F275" s="5" t="s">
        <v>406</v>
      </c>
      <c r="G275" s="8">
        <v>21995.9565</v>
      </c>
      <c r="H275" s="8">
        <v>102</v>
      </c>
    </row>
    <row r="276" spans="1:8" ht="11.1" customHeight="1" x14ac:dyDescent="0.2">
      <c r="A276" s="4" t="s">
        <v>657</v>
      </c>
      <c r="B276" s="4" t="s">
        <v>658</v>
      </c>
      <c r="C276" s="5" t="str">
        <f>VLOOKUP($B:$B,[1]Оверсток!$B:$E,4,0)</f>
        <v>Hikvision</v>
      </c>
      <c r="D276" s="5" t="s">
        <v>206</v>
      </c>
      <c r="E276" s="5" t="s">
        <v>404</v>
      </c>
      <c r="F276" s="5" t="s">
        <v>406</v>
      </c>
      <c r="G276" s="8">
        <v>6003.0810000000001</v>
      </c>
      <c r="H276" s="8">
        <v>25</v>
      </c>
    </row>
    <row r="277" spans="1:8" ht="11.1" customHeight="1" x14ac:dyDescent="0.2">
      <c r="A277" s="4" t="s">
        <v>659</v>
      </c>
      <c r="B277" s="4" t="s">
        <v>660</v>
      </c>
      <c r="C277" s="5" t="str">
        <f>VLOOKUP($B:$B,[1]Оверсток!$B:$E,4,0)</f>
        <v>Hikvision</v>
      </c>
      <c r="D277" s="5" t="s">
        <v>414</v>
      </c>
      <c r="E277" s="5" t="s">
        <v>415</v>
      </c>
      <c r="F277" s="5" t="s">
        <v>416</v>
      </c>
      <c r="G277" s="8">
        <v>1963.0065</v>
      </c>
      <c r="H277" s="8">
        <v>147</v>
      </c>
    </row>
    <row r="278" spans="1:8" ht="11.1" customHeight="1" x14ac:dyDescent="0.2">
      <c r="A278" s="4" t="s">
        <v>661</v>
      </c>
      <c r="B278" s="4" t="s">
        <v>662</v>
      </c>
      <c r="C278" s="5" t="str">
        <f>VLOOKUP($B:$B,[1]Оверсток!$B:$E,4,0)</f>
        <v>Hikvision</v>
      </c>
      <c r="D278" s="5" t="s">
        <v>414</v>
      </c>
      <c r="E278" s="5" t="s">
        <v>415</v>
      </c>
      <c r="F278" s="5" t="s">
        <v>663</v>
      </c>
      <c r="G278" s="8">
        <v>5843.6910000000007</v>
      </c>
      <c r="H278" s="8">
        <v>43</v>
      </c>
    </row>
    <row r="279" spans="1:8" ht="11.1" customHeight="1" x14ac:dyDescent="0.2">
      <c r="A279" s="4" t="s">
        <v>664</v>
      </c>
      <c r="B279" s="4" t="s">
        <v>665</v>
      </c>
      <c r="C279" s="5" t="str">
        <f>VLOOKUP($B:$B,[1]Оверсток!$B:$E,4,0)</f>
        <v>Hikvision</v>
      </c>
      <c r="D279" s="5" t="s">
        <v>414</v>
      </c>
      <c r="E279" s="5" t="s">
        <v>415</v>
      </c>
      <c r="F279" s="5" t="s">
        <v>666</v>
      </c>
      <c r="G279" s="8">
        <v>1474.0220000000002</v>
      </c>
      <c r="H279" s="8">
        <v>24</v>
      </c>
    </row>
    <row r="280" spans="1:8" ht="11.1" customHeight="1" x14ac:dyDescent="0.2">
      <c r="A280" s="4" t="s">
        <v>667</v>
      </c>
      <c r="B280" s="4" t="s">
        <v>668</v>
      </c>
      <c r="C280" s="5" t="str">
        <f>VLOOKUP($B:$B,[1]Оверсток!$B:$E,4,0)</f>
        <v>Dahua</v>
      </c>
      <c r="D280" s="5" t="s">
        <v>206</v>
      </c>
      <c r="E280" s="5" t="s">
        <v>404</v>
      </c>
      <c r="F280" s="5" t="s">
        <v>406</v>
      </c>
      <c r="G280" s="8">
        <v>9255.3824999999997</v>
      </c>
      <c r="H280" s="8">
        <v>13</v>
      </c>
    </row>
    <row r="281" spans="1:8" ht="11.1" customHeight="1" x14ac:dyDescent="0.2">
      <c r="A281" s="4" t="s">
        <v>669</v>
      </c>
      <c r="B281" s="4" t="s">
        <v>670</v>
      </c>
      <c r="C281" s="5" t="str">
        <f>VLOOKUP($B:$B,[1]Оверсток!$B:$E,4,0)</f>
        <v>Hikvision</v>
      </c>
      <c r="D281" s="5" t="s">
        <v>414</v>
      </c>
      <c r="E281" s="5" t="s">
        <v>415</v>
      </c>
      <c r="F281" s="5" t="s">
        <v>560</v>
      </c>
      <c r="G281" s="8">
        <v>4583.7110000000002</v>
      </c>
      <c r="H281" s="8">
        <v>84</v>
      </c>
    </row>
    <row r="282" spans="1:8" ht="11.1" customHeight="1" x14ac:dyDescent="0.2">
      <c r="A282" s="4" t="s">
        <v>671</v>
      </c>
      <c r="B282" s="4" t="s">
        <v>672</v>
      </c>
      <c r="C282" s="5" t="str">
        <f>VLOOKUP($B:$B,[1]Оверсток!$B:$E,4,0)</f>
        <v>Hikvision</v>
      </c>
      <c r="D282" s="5" t="s">
        <v>414</v>
      </c>
      <c r="E282" s="5" t="s">
        <v>415</v>
      </c>
      <c r="F282" s="5" t="s">
        <v>478</v>
      </c>
      <c r="G282" s="8">
        <v>1614.3855000000001</v>
      </c>
      <c r="H282" s="8">
        <v>61</v>
      </c>
    </row>
    <row r="283" spans="1:8" ht="11.1" customHeight="1" x14ac:dyDescent="0.2">
      <c r="A283" s="4" t="s">
        <v>673</v>
      </c>
      <c r="B283" s="4" t="s">
        <v>674</v>
      </c>
      <c r="C283" s="5" t="str">
        <f>VLOOKUP($B:$B,[1]Оверсток!$B:$E,4,0)</f>
        <v>Hikvision</v>
      </c>
      <c r="D283" s="5" t="s">
        <v>414</v>
      </c>
      <c r="E283" s="5" t="s">
        <v>415</v>
      </c>
      <c r="F283" s="5" t="s">
        <v>540</v>
      </c>
      <c r="G283" s="8">
        <v>1327.0950000000003</v>
      </c>
      <c r="H283" s="8">
        <v>69</v>
      </c>
    </row>
    <row r="284" spans="1:8" ht="11.1" customHeight="1" x14ac:dyDescent="0.2">
      <c r="A284" s="4" t="s">
        <v>675</v>
      </c>
      <c r="B284" s="4" t="s">
        <v>676</v>
      </c>
      <c r="C284" s="5" t="str">
        <f>VLOOKUP($B:$B,[1]Оверсток!$B:$E,4,0)</f>
        <v>Hikvision</v>
      </c>
      <c r="D284" s="5" t="s">
        <v>414</v>
      </c>
      <c r="E284" s="5" t="s">
        <v>415</v>
      </c>
      <c r="F284" s="5" t="s">
        <v>416</v>
      </c>
      <c r="G284" s="8">
        <v>1942.269</v>
      </c>
      <c r="H284" s="8">
        <v>55</v>
      </c>
    </row>
    <row r="285" spans="1:8" ht="11.1" customHeight="1" x14ac:dyDescent="0.2">
      <c r="A285" s="4" t="s">
        <v>677</v>
      </c>
      <c r="B285" s="4" t="s">
        <v>678</v>
      </c>
      <c r="C285" s="5" t="str">
        <f>VLOOKUP($B:$B,[1]Оверсток!$B:$E,4,0)</f>
        <v>Hikvision</v>
      </c>
      <c r="D285" s="5" t="s">
        <v>206</v>
      </c>
      <c r="E285" s="5" t="s">
        <v>404</v>
      </c>
      <c r="F285" s="5" t="s">
        <v>406</v>
      </c>
      <c r="G285" s="8">
        <v>6771.9080000000004</v>
      </c>
      <c r="H285" s="8">
        <v>16</v>
      </c>
    </row>
    <row r="286" spans="1:8" ht="11.1" customHeight="1" x14ac:dyDescent="0.2">
      <c r="A286" s="4" t="s">
        <v>679</v>
      </c>
      <c r="B286" s="4" t="s">
        <v>680</v>
      </c>
      <c r="C286" s="5" t="str">
        <f>VLOOKUP($B:$B,[1]Оверсток!$B:$E,4,0)</f>
        <v>UNV</v>
      </c>
      <c r="D286" s="5" t="s">
        <v>206</v>
      </c>
      <c r="E286" s="5" t="s">
        <v>404</v>
      </c>
      <c r="F286" s="5" t="s">
        <v>421</v>
      </c>
      <c r="G286" s="8">
        <v>1102.3950000000002</v>
      </c>
      <c r="H286" s="8">
        <v>78</v>
      </c>
    </row>
    <row r="287" spans="1:8" ht="11.1" customHeight="1" x14ac:dyDescent="0.2">
      <c r="A287" s="4" t="s">
        <v>681</v>
      </c>
      <c r="B287" s="4" t="s">
        <v>682</v>
      </c>
      <c r="C287" s="5" t="str">
        <f>VLOOKUP($B:$B,[1]Оверсток!$B:$E,4,0)</f>
        <v>Hikvision</v>
      </c>
      <c r="D287" s="5" t="s">
        <v>414</v>
      </c>
      <c r="E287" s="5" t="s">
        <v>415</v>
      </c>
      <c r="F287" s="5" t="s">
        <v>611</v>
      </c>
      <c r="G287" s="8">
        <v>9822.4500000000007</v>
      </c>
      <c r="H287" s="8">
        <v>6</v>
      </c>
    </row>
    <row r="288" spans="1:8" ht="11.1" customHeight="1" x14ac:dyDescent="0.2">
      <c r="A288" s="4" t="s">
        <v>683</v>
      </c>
      <c r="B288" s="4" t="s">
        <v>684</v>
      </c>
      <c r="C288" s="5" t="str">
        <f>VLOOKUP($B:$B,[1]Оверсток!$B:$E,4,0)</f>
        <v>Hikvision</v>
      </c>
      <c r="D288" s="5" t="s">
        <v>414</v>
      </c>
      <c r="E288" s="5" t="s">
        <v>415</v>
      </c>
      <c r="F288" s="5" t="s">
        <v>611</v>
      </c>
      <c r="G288" s="8">
        <v>10937.3145</v>
      </c>
      <c r="H288" s="8">
        <v>15</v>
      </c>
    </row>
    <row r="289" spans="1:8" ht="11.1" customHeight="1" x14ac:dyDescent="0.2">
      <c r="A289" s="4" t="s">
        <v>685</v>
      </c>
      <c r="B289" s="4" t="s">
        <v>686</v>
      </c>
      <c r="C289" s="5" t="str">
        <f>VLOOKUP($B:$B,[1]Оверсток!$B:$E,4,0)</f>
        <v>Hikvision</v>
      </c>
      <c r="D289" s="5" t="s">
        <v>414</v>
      </c>
      <c r="E289" s="5" t="s">
        <v>415</v>
      </c>
      <c r="F289" s="5" t="s">
        <v>611</v>
      </c>
      <c r="G289" s="8">
        <v>8211.0160000000014</v>
      </c>
      <c r="H289" s="8">
        <v>2</v>
      </c>
    </row>
    <row r="290" spans="1:8" ht="11.1" customHeight="1" x14ac:dyDescent="0.2">
      <c r="A290" s="4" t="s">
        <v>687</v>
      </c>
      <c r="B290" s="4" t="s">
        <v>688</v>
      </c>
      <c r="C290" s="5" t="str">
        <f>VLOOKUP($B:$B,[1]Оверсток!$B:$E,4,0)</f>
        <v>Hikvision</v>
      </c>
      <c r="D290" s="5" t="s">
        <v>206</v>
      </c>
      <c r="E290" s="5" t="s">
        <v>404</v>
      </c>
      <c r="F290" s="5" t="s">
        <v>406</v>
      </c>
      <c r="G290" s="8">
        <v>13265.505000000001</v>
      </c>
      <c r="H290" s="8">
        <v>17</v>
      </c>
    </row>
    <row r="291" spans="1:8" ht="11.1" customHeight="1" x14ac:dyDescent="0.2">
      <c r="A291" s="4" t="s">
        <v>689</v>
      </c>
      <c r="B291" s="4" t="s">
        <v>690</v>
      </c>
      <c r="C291" s="5" t="str">
        <f>VLOOKUP($B:$B,[1]Оверсток!$B:$E,4,0)</f>
        <v>UNV</v>
      </c>
      <c r="D291" s="5" t="s">
        <v>206</v>
      </c>
      <c r="E291" s="5" t="s">
        <v>404</v>
      </c>
      <c r="F291" s="5" t="s">
        <v>406</v>
      </c>
      <c r="G291" s="8">
        <v>9727.7950000000019</v>
      </c>
      <c r="H291" s="8">
        <v>24</v>
      </c>
    </row>
    <row r="292" spans="1:8" ht="11.1" customHeight="1" x14ac:dyDescent="0.2">
      <c r="A292" s="4" t="s">
        <v>691</v>
      </c>
      <c r="B292" s="4" t="s">
        <v>692</v>
      </c>
      <c r="C292" s="5" t="str">
        <f>VLOOKUP($B:$B,[1]Оверсток!$B:$E,4,0)</f>
        <v>UNV</v>
      </c>
      <c r="D292" s="5" t="s">
        <v>206</v>
      </c>
      <c r="E292" s="5" t="s">
        <v>404</v>
      </c>
      <c r="F292" s="5" t="s">
        <v>406</v>
      </c>
      <c r="G292" s="8">
        <v>8196.7270000000008</v>
      </c>
      <c r="H292" s="8">
        <v>2</v>
      </c>
    </row>
    <row r="293" spans="1:8" ht="11.1" customHeight="1" x14ac:dyDescent="0.2">
      <c r="A293" s="4" t="s">
        <v>693</v>
      </c>
      <c r="B293" s="4" t="s">
        <v>694</v>
      </c>
      <c r="C293" s="5" t="str">
        <f>VLOOKUP($B:$B,[1]Оверсток!$B:$E,4,0)</f>
        <v>Acer</v>
      </c>
      <c r="D293" s="5" t="s">
        <v>206</v>
      </c>
      <c r="E293" s="5" t="s">
        <v>404</v>
      </c>
      <c r="F293" s="5" t="s">
        <v>405</v>
      </c>
      <c r="G293" s="8">
        <v>9975.1409999999996</v>
      </c>
      <c r="H293" s="8">
        <v>4</v>
      </c>
    </row>
    <row r="294" spans="1:8" ht="11.1" customHeight="1" x14ac:dyDescent="0.2">
      <c r="A294" s="4" t="s">
        <v>695</v>
      </c>
      <c r="B294" s="4" t="s">
        <v>696</v>
      </c>
      <c r="C294" s="5" t="str">
        <f>VLOOKUP($B:$B,[1]Оверсток!$B:$E,4,0)</f>
        <v>Smartec</v>
      </c>
      <c r="D294" s="5" t="s">
        <v>206</v>
      </c>
      <c r="E294" s="5" t="s">
        <v>404</v>
      </c>
      <c r="F294" s="5" t="s">
        <v>406</v>
      </c>
      <c r="G294" s="8">
        <v>53142.442499999997</v>
      </c>
      <c r="H294" s="8">
        <v>1</v>
      </c>
    </row>
    <row r="295" spans="1:8" ht="11.1" customHeight="1" x14ac:dyDescent="0.2">
      <c r="A295" s="4" t="s">
        <v>697</v>
      </c>
      <c r="B295" s="4" t="s">
        <v>698</v>
      </c>
      <c r="C295" s="5" t="str">
        <f>VLOOKUP($B:$B,[1]Оверсток!$B:$E,4,0)</f>
        <v>Hikvision</v>
      </c>
      <c r="D295" s="5" t="s">
        <v>414</v>
      </c>
      <c r="E295" s="5" t="s">
        <v>415</v>
      </c>
      <c r="F295" s="5" t="s">
        <v>601</v>
      </c>
      <c r="G295" s="8">
        <v>2146.2760000000003</v>
      </c>
      <c r="H295" s="8">
        <v>20</v>
      </c>
    </row>
    <row r="296" spans="1:8" ht="11.1" customHeight="1" x14ac:dyDescent="0.2">
      <c r="A296" s="4" t="s">
        <v>699</v>
      </c>
      <c r="B296" s="4" t="s">
        <v>700</v>
      </c>
      <c r="C296" s="5" t="str">
        <f>VLOOKUP($B:$B,[1]Оверсток!$B:$E,4,0)</f>
        <v>Hikvision</v>
      </c>
      <c r="D296" s="5" t="s">
        <v>414</v>
      </c>
      <c r="E296" s="5" t="s">
        <v>415</v>
      </c>
      <c r="F296" s="5" t="s">
        <v>535</v>
      </c>
      <c r="G296" s="8">
        <v>121.42900000000002</v>
      </c>
      <c r="H296" s="8">
        <v>37</v>
      </c>
    </row>
    <row r="297" spans="1:8" ht="11.1" customHeight="1" x14ac:dyDescent="0.2">
      <c r="A297" s="4" t="s">
        <v>701</v>
      </c>
      <c r="B297" s="4" t="s">
        <v>702</v>
      </c>
      <c r="C297" s="5" t="str">
        <f>VLOOKUP($B:$B,[1]Оверсток!$B:$E,4,0)</f>
        <v>Hikvision</v>
      </c>
      <c r="D297" s="5" t="s">
        <v>414</v>
      </c>
      <c r="E297" s="5" t="s">
        <v>415</v>
      </c>
      <c r="F297" s="5" t="s">
        <v>416</v>
      </c>
      <c r="G297" s="8">
        <v>3386.482</v>
      </c>
      <c r="H297" s="8">
        <v>30</v>
      </c>
    </row>
    <row r="298" spans="1:8" ht="11.1" customHeight="1" x14ac:dyDescent="0.2">
      <c r="A298" s="4" t="s">
        <v>703</v>
      </c>
      <c r="B298" s="4" t="s">
        <v>704</v>
      </c>
      <c r="C298" s="5" t="str">
        <f>VLOOKUP($B:$B,[1]Оверсток!$B:$E,4,0)</f>
        <v>Hikvision</v>
      </c>
      <c r="D298" s="5">
        <v>0</v>
      </c>
      <c r="E298" s="5">
        <v>0</v>
      </c>
      <c r="F298" s="5">
        <v>0</v>
      </c>
      <c r="G298" s="8">
        <v>8029.6590000000006</v>
      </c>
      <c r="H298" s="8">
        <v>10</v>
      </c>
    </row>
    <row r="299" spans="1:8" ht="11.1" customHeight="1" x14ac:dyDescent="0.2">
      <c r="A299" s="4" t="s">
        <v>705</v>
      </c>
      <c r="B299" s="4" t="s">
        <v>706</v>
      </c>
      <c r="C299" s="5" t="str">
        <f>VLOOKUP($B:$B,[1]Оверсток!$B:$E,4,0)</f>
        <v>UNV</v>
      </c>
      <c r="D299" s="5" t="s">
        <v>206</v>
      </c>
      <c r="E299" s="5" t="s">
        <v>404</v>
      </c>
      <c r="F299" s="5" t="s">
        <v>406</v>
      </c>
      <c r="G299" s="8">
        <v>34435.086000000003</v>
      </c>
      <c r="H299" s="8">
        <v>34</v>
      </c>
    </row>
    <row r="300" spans="1:8" ht="11.1" customHeight="1" x14ac:dyDescent="0.2">
      <c r="A300" s="4" t="s">
        <v>707</v>
      </c>
      <c r="B300" s="4" t="s">
        <v>708</v>
      </c>
      <c r="C300" s="5" t="str">
        <f>VLOOKUP($B:$B,[1]Оверсток!$B:$E,4,0)</f>
        <v>Hikvision</v>
      </c>
      <c r="D300" s="5" t="s">
        <v>414</v>
      </c>
      <c r="E300" s="5" t="s">
        <v>415</v>
      </c>
      <c r="F300" s="5" t="s">
        <v>478</v>
      </c>
      <c r="G300" s="8">
        <v>3332.7000000000003</v>
      </c>
      <c r="H300" s="8">
        <v>3</v>
      </c>
    </row>
    <row r="301" spans="1:8" ht="11.1" customHeight="1" x14ac:dyDescent="0.2">
      <c r="A301" s="4" t="s">
        <v>709</v>
      </c>
      <c r="B301" s="4" t="s">
        <v>710</v>
      </c>
      <c r="C301" s="5" t="str">
        <f>VLOOKUP($B:$B,[1]Оверсток!$B:$E,4,0)</f>
        <v>C.Nord</v>
      </c>
      <c r="D301" s="5" t="s">
        <v>37</v>
      </c>
      <c r="E301" s="5" t="s">
        <v>652</v>
      </c>
      <c r="F301" s="5" t="s">
        <v>56</v>
      </c>
      <c r="G301" s="8">
        <v>1658.1620000000003</v>
      </c>
      <c r="H301" s="8">
        <v>5</v>
      </c>
    </row>
    <row r="302" spans="1:8" ht="11.1" customHeight="1" x14ac:dyDescent="0.2">
      <c r="A302" s="4" t="s">
        <v>711</v>
      </c>
      <c r="B302" s="4" t="s">
        <v>712</v>
      </c>
      <c r="C302" s="5" t="str">
        <f>VLOOKUP($B:$B,[1]Оверсток!$B:$E,4,0)</f>
        <v>Hikvision</v>
      </c>
      <c r="D302" s="5" t="s">
        <v>206</v>
      </c>
      <c r="E302" s="5" t="s">
        <v>404</v>
      </c>
      <c r="F302" s="5" t="s">
        <v>406</v>
      </c>
      <c r="G302" s="8">
        <v>7534.2300000000005</v>
      </c>
      <c r="H302" s="8">
        <v>72</v>
      </c>
    </row>
    <row r="303" spans="1:8" ht="11.1" customHeight="1" x14ac:dyDescent="0.2">
      <c r="A303" s="4" t="s">
        <v>713</v>
      </c>
      <c r="B303" s="4" t="s">
        <v>714</v>
      </c>
      <c r="C303" s="5" t="str">
        <f>VLOOKUP($B:$B,[1]Оверсток!$B:$E,4,0)</f>
        <v>Hikvision</v>
      </c>
      <c r="D303" s="5" t="s">
        <v>414</v>
      </c>
      <c r="E303" s="5" t="s">
        <v>415</v>
      </c>
      <c r="F303" s="5" t="s">
        <v>475</v>
      </c>
      <c r="G303" s="8">
        <v>15543.715</v>
      </c>
      <c r="H303" s="8">
        <v>3</v>
      </c>
    </row>
    <row r="304" spans="1:8" ht="11.1" customHeight="1" x14ac:dyDescent="0.2">
      <c r="A304" s="4" t="s">
        <v>715</v>
      </c>
      <c r="B304" s="4" t="s">
        <v>716</v>
      </c>
      <c r="C304" s="5" t="str">
        <f>VLOOKUP($B:$B,[1]Оверсток!$B:$E,4,0)</f>
        <v>Hikvision</v>
      </c>
      <c r="D304" s="5" t="s">
        <v>414</v>
      </c>
      <c r="E304" s="5" t="s">
        <v>415</v>
      </c>
      <c r="F304" s="5" t="s">
        <v>424</v>
      </c>
      <c r="G304" s="8">
        <v>682.93500000000006</v>
      </c>
      <c r="H304" s="8">
        <v>32</v>
      </c>
    </row>
    <row r="305" spans="1:8" ht="11.1" customHeight="1" x14ac:dyDescent="0.2">
      <c r="A305" s="4" t="s">
        <v>717</v>
      </c>
      <c r="B305" s="4" t="s">
        <v>718</v>
      </c>
      <c r="C305" s="5" t="str">
        <f>VLOOKUP($B:$B,[1]Оверсток!$B:$E,4,0)</f>
        <v>Hikvision</v>
      </c>
      <c r="D305" s="5" t="s">
        <v>414</v>
      </c>
      <c r="E305" s="5" t="s">
        <v>415</v>
      </c>
      <c r="F305" s="5" t="s">
        <v>719</v>
      </c>
      <c r="G305" s="8">
        <v>5370.7815000000001</v>
      </c>
      <c r="H305" s="8">
        <v>6</v>
      </c>
    </row>
    <row r="306" spans="1:8" ht="11.1" customHeight="1" x14ac:dyDescent="0.2">
      <c r="A306" s="4" t="s">
        <v>720</v>
      </c>
      <c r="B306" s="4" t="s">
        <v>721</v>
      </c>
      <c r="C306" s="5" t="str">
        <f>VLOOKUP($B:$B,[1]Оверсток!$B:$E,4,0)</f>
        <v>Hikvision</v>
      </c>
      <c r="D306" s="5" t="s">
        <v>414</v>
      </c>
      <c r="E306" s="5" t="s">
        <v>415</v>
      </c>
      <c r="F306" s="5" t="s">
        <v>416</v>
      </c>
      <c r="G306" s="8">
        <v>2075.9970000000003</v>
      </c>
      <c r="H306" s="8">
        <v>72</v>
      </c>
    </row>
    <row r="307" spans="1:8" ht="11.1" customHeight="1" x14ac:dyDescent="0.2">
      <c r="A307" s="4" t="s">
        <v>722</v>
      </c>
      <c r="B307" s="4" t="s">
        <v>723</v>
      </c>
      <c r="C307" s="5" t="str">
        <f>VLOOKUP($B:$B,[1]Оверсток!$B:$E,4,0)</f>
        <v>Hikvision</v>
      </c>
      <c r="D307" s="5" t="s">
        <v>414</v>
      </c>
      <c r="E307" s="5" t="s">
        <v>415</v>
      </c>
      <c r="F307" s="5" t="s">
        <v>478</v>
      </c>
      <c r="G307" s="8">
        <v>4971.3730000000005</v>
      </c>
      <c r="H307" s="8">
        <v>51</v>
      </c>
    </row>
    <row r="308" spans="1:8" ht="11.1" customHeight="1" x14ac:dyDescent="0.2">
      <c r="A308" s="4" t="s">
        <v>724</v>
      </c>
      <c r="B308" s="4" t="s">
        <v>725</v>
      </c>
      <c r="C308" s="5" t="str">
        <f>VLOOKUP($B:$B,[1]Оверсток!$B:$E,4,0)</f>
        <v>Hikvision</v>
      </c>
      <c r="D308" s="5" t="s">
        <v>414</v>
      </c>
      <c r="E308" s="5" t="s">
        <v>415</v>
      </c>
      <c r="F308" s="5" t="s">
        <v>478</v>
      </c>
      <c r="G308" s="8">
        <v>4622.5935000000009</v>
      </c>
      <c r="H308" s="8">
        <v>16</v>
      </c>
    </row>
    <row r="309" spans="1:8" ht="11.1" customHeight="1" x14ac:dyDescent="0.2">
      <c r="A309" s="4" t="s">
        <v>726</v>
      </c>
      <c r="B309" s="4" t="s">
        <v>727</v>
      </c>
      <c r="C309" s="5" t="str">
        <f>VLOOKUP($B:$B,[1]Оверсток!$B:$E,4,0)</f>
        <v>Hikvision</v>
      </c>
      <c r="D309" s="5" t="s">
        <v>206</v>
      </c>
      <c r="E309" s="5" t="s">
        <v>404</v>
      </c>
      <c r="F309" s="5" t="s">
        <v>406</v>
      </c>
      <c r="G309" s="8">
        <v>30747.981</v>
      </c>
      <c r="H309" s="8">
        <v>8</v>
      </c>
    </row>
    <row r="310" spans="1:8" ht="11.1" customHeight="1" x14ac:dyDescent="0.2">
      <c r="A310" s="4" t="s">
        <v>728</v>
      </c>
      <c r="B310" s="4" t="s">
        <v>729</v>
      </c>
      <c r="C310" s="5" t="str">
        <f>VLOOKUP($B:$B,[1]Оверсток!$B:$E,4,0)</f>
        <v>C.Nord</v>
      </c>
      <c r="D310" s="5" t="s">
        <v>37</v>
      </c>
      <c r="E310" s="5" t="s">
        <v>652</v>
      </c>
      <c r="F310" s="5" t="s">
        <v>56</v>
      </c>
      <c r="G310" s="8">
        <v>2651.5830000000005</v>
      </c>
      <c r="H310" s="8">
        <v>1</v>
      </c>
    </row>
    <row r="311" spans="1:8" ht="11.1" customHeight="1" x14ac:dyDescent="0.2">
      <c r="A311" s="4" t="s">
        <v>730</v>
      </c>
      <c r="B311" s="4" t="s">
        <v>731</v>
      </c>
      <c r="C311" s="5" t="str">
        <f>VLOOKUP($B:$B,[1]Оверсток!$B:$E,4,0)</f>
        <v>C.Nord</v>
      </c>
      <c r="D311" s="5" t="s">
        <v>37</v>
      </c>
      <c r="E311" s="5" t="s">
        <v>732</v>
      </c>
      <c r="F311" s="5" t="s">
        <v>732</v>
      </c>
      <c r="G311" s="8">
        <v>2105.4</v>
      </c>
      <c r="H311" s="8">
        <v>1</v>
      </c>
    </row>
    <row r="312" spans="1:8" ht="11.1" customHeight="1" x14ac:dyDescent="0.2">
      <c r="A312" s="4" t="s">
        <v>733</v>
      </c>
      <c r="B312" s="4" t="s">
        <v>734</v>
      </c>
      <c r="C312" s="5" t="str">
        <f>VLOOKUP($B:$B,[1]Оверсток!$B:$E,4,0)</f>
        <v>Hikvision</v>
      </c>
      <c r="D312" s="5" t="s">
        <v>414</v>
      </c>
      <c r="E312" s="5" t="s">
        <v>415</v>
      </c>
      <c r="F312" s="5" t="s">
        <v>478</v>
      </c>
      <c r="G312" s="8">
        <v>112.376</v>
      </c>
      <c r="H312" s="8">
        <v>57</v>
      </c>
    </row>
    <row r="313" spans="1:8" ht="11.1" customHeight="1" x14ac:dyDescent="0.2">
      <c r="A313" s="4" t="s">
        <v>735</v>
      </c>
      <c r="B313" s="4" t="s">
        <v>736</v>
      </c>
      <c r="C313" s="5" t="str">
        <f>VLOOKUP($B:$B,[1]Оверсток!$B:$E,4,0)</f>
        <v>Hikvision</v>
      </c>
      <c r="D313" s="5" t="s">
        <v>206</v>
      </c>
      <c r="E313" s="5" t="s">
        <v>493</v>
      </c>
      <c r="F313" s="5" t="s">
        <v>553</v>
      </c>
      <c r="G313" s="8">
        <v>2038.146</v>
      </c>
      <c r="H313" s="8">
        <v>13</v>
      </c>
    </row>
    <row r="314" spans="1:8" ht="11.1" customHeight="1" x14ac:dyDescent="0.2">
      <c r="A314" s="4" t="s">
        <v>737</v>
      </c>
      <c r="B314" s="4" t="s">
        <v>738</v>
      </c>
      <c r="C314" s="5" t="str">
        <f>VLOOKUP($B:$B,[1]Оверсток!$B:$E,4,0)</f>
        <v>Hikvision</v>
      </c>
      <c r="D314" s="5" t="s">
        <v>414</v>
      </c>
      <c r="E314" s="5" t="s">
        <v>415</v>
      </c>
      <c r="F314" s="5" t="s">
        <v>416</v>
      </c>
      <c r="G314" s="8">
        <v>3405.2590000000005</v>
      </c>
      <c r="H314" s="8">
        <v>36</v>
      </c>
    </row>
    <row r="315" spans="1:8" ht="11.1" customHeight="1" x14ac:dyDescent="0.2">
      <c r="A315" s="4" t="s">
        <v>739</v>
      </c>
      <c r="B315" s="4" t="s">
        <v>740</v>
      </c>
      <c r="C315" s="5" t="str">
        <f>VLOOKUP($B:$B,[1]Оверсток!$B:$E,4,0)</f>
        <v>Hikvision</v>
      </c>
      <c r="D315" s="5" t="s">
        <v>414</v>
      </c>
      <c r="E315" s="5" t="s">
        <v>415</v>
      </c>
      <c r="F315" s="5" t="s">
        <v>560</v>
      </c>
      <c r="G315" s="8">
        <v>2297.6030000000001</v>
      </c>
      <c r="H315" s="8">
        <v>6</v>
      </c>
    </row>
    <row r="316" spans="1:8" ht="11.1" customHeight="1" x14ac:dyDescent="0.2">
      <c r="A316" s="4" t="s">
        <v>741</v>
      </c>
      <c r="B316" s="4" t="s">
        <v>742</v>
      </c>
      <c r="C316" s="5" t="str">
        <f>VLOOKUP($B:$B,[1]Оверсток!$B:$E,4,0)</f>
        <v>Hikvision</v>
      </c>
      <c r="D316" s="5" t="s">
        <v>414</v>
      </c>
      <c r="E316" s="5" t="s">
        <v>415</v>
      </c>
      <c r="F316" s="5" t="s">
        <v>424</v>
      </c>
      <c r="G316" s="8">
        <v>990.08800000000008</v>
      </c>
      <c r="H316" s="8">
        <v>17</v>
      </c>
    </row>
    <row r="317" spans="1:8" ht="11.1" customHeight="1" x14ac:dyDescent="0.2">
      <c r="A317" s="4" t="s">
        <v>743</v>
      </c>
      <c r="B317" s="4" t="s">
        <v>744</v>
      </c>
      <c r="C317" s="5" t="str">
        <f>VLOOKUP($B:$B,[1]Оверсток!$B:$E,4,0)</f>
        <v>Hikvision</v>
      </c>
      <c r="D317" s="5" t="s">
        <v>414</v>
      </c>
      <c r="E317" s="5" t="s">
        <v>415</v>
      </c>
      <c r="F317" s="5" t="s">
        <v>745</v>
      </c>
      <c r="G317" s="8">
        <v>869.07700000000011</v>
      </c>
      <c r="H317" s="8">
        <v>20</v>
      </c>
    </row>
    <row r="318" spans="1:8" ht="11.1" customHeight="1" x14ac:dyDescent="0.2">
      <c r="A318" s="4" t="s">
        <v>746</v>
      </c>
      <c r="B318" s="4" t="s">
        <v>747</v>
      </c>
      <c r="C318" s="5" t="str">
        <f>VLOOKUP($B:$B,[1]Оверсток!$B:$E,4,0)</f>
        <v>Болид</v>
      </c>
      <c r="D318" s="5" t="s">
        <v>510</v>
      </c>
      <c r="E318" s="5" t="s">
        <v>511</v>
      </c>
      <c r="F318" s="5" t="s">
        <v>512</v>
      </c>
      <c r="G318" s="8">
        <v>7661.8190000000004</v>
      </c>
      <c r="H318" s="8">
        <v>2</v>
      </c>
    </row>
    <row r="319" spans="1:8" ht="11.1" customHeight="1" x14ac:dyDescent="0.2">
      <c r="A319" s="4" t="s">
        <v>748</v>
      </c>
      <c r="B319" s="4" t="s">
        <v>749</v>
      </c>
      <c r="C319" s="5" t="str">
        <f>VLOOKUP($B:$B,[1]Оверсток!$B:$E,4,0)</f>
        <v>UNV</v>
      </c>
      <c r="D319" s="5" t="s">
        <v>206</v>
      </c>
      <c r="E319" s="5" t="s">
        <v>404</v>
      </c>
      <c r="F319" s="5" t="s">
        <v>406</v>
      </c>
      <c r="G319" s="8">
        <v>11776.215</v>
      </c>
      <c r="H319" s="8">
        <v>8</v>
      </c>
    </row>
    <row r="320" spans="1:8" ht="11.1" customHeight="1" x14ac:dyDescent="0.2">
      <c r="A320" s="4" t="s">
        <v>750</v>
      </c>
      <c r="B320" s="4" t="s">
        <v>751</v>
      </c>
      <c r="C320" s="5" t="str">
        <f>VLOOKUP($B:$B,[1]Оверсток!$B:$E,4,0)</f>
        <v>Hikvision</v>
      </c>
      <c r="D320" s="5" t="s">
        <v>206</v>
      </c>
      <c r="E320" s="5" t="s">
        <v>752</v>
      </c>
      <c r="F320" s="5" t="s">
        <v>574</v>
      </c>
      <c r="G320" s="8">
        <v>28087.5</v>
      </c>
      <c r="H320" s="8">
        <v>1</v>
      </c>
    </row>
    <row r="321" spans="1:8" ht="11.1" customHeight="1" x14ac:dyDescent="0.2">
      <c r="A321" s="4" t="s">
        <v>753</v>
      </c>
      <c r="B321" s="4" t="s">
        <v>754</v>
      </c>
      <c r="C321" s="5" t="str">
        <f>VLOOKUP($B:$B,[1]Оверсток!$B:$E,4,0)</f>
        <v>Dahua</v>
      </c>
      <c r="D321" s="5" t="s">
        <v>614</v>
      </c>
      <c r="E321" s="5" t="s">
        <v>755</v>
      </c>
      <c r="F321" s="5" t="s">
        <v>756</v>
      </c>
      <c r="G321" s="8">
        <v>2767.8</v>
      </c>
      <c r="H321" s="8">
        <v>25</v>
      </c>
    </row>
    <row r="322" spans="1:8" ht="11.1" customHeight="1" x14ac:dyDescent="0.2">
      <c r="A322" s="4" t="s">
        <v>757</v>
      </c>
      <c r="B322" s="4" t="s">
        <v>758</v>
      </c>
      <c r="C322" s="5" t="str">
        <f>VLOOKUP($B:$B,[1]Оверсток!$B:$E,4,0)</f>
        <v>Dahua</v>
      </c>
      <c r="D322" s="5" t="s">
        <v>614</v>
      </c>
      <c r="E322" s="5" t="s">
        <v>755</v>
      </c>
      <c r="F322" s="5" t="s">
        <v>756</v>
      </c>
      <c r="G322" s="8">
        <v>8404.5150000000012</v>
      </c>
      <c r="H322" s="8">
        <v>5</v>
      </c>
    </row>
    <row r="323" spans="1:8" ht="11.1" customHeight="1" x14ac:dyDescent="0.2">
      <c r="A323" s="4" t="s">
        <v>759</v>
      </c>
      <c r="B323" s="4" t="s">
        <v>760</v>
      </c>
      <c r="C323" s="5" t="str">
        <f>VLOOKUP($B:$B,[1]Оверсток!$B:$E,4,0)</f>
        <v>Dahua</v>
      </c>
      <c r="D323" s="5" t="s">
        <v>206</v>
      </c>
      <c r="E323" s="5" t="s">
        <v>573</v>
      </c>
      <c r="F323" s="5" t="s">
        <v>604</v>
      </c>
      <c r="G323" s="8">
        <v>3788.1900000000005</v>
      </c>
      <c r="H323" s="8">
        <v>10</v>
      </c>
    </row>
    <row r="324" spans="1:8" ht="11.1" customHeight="1" x14ac:dyDescent="0.2">
      <c r="A324" s="4" t="s">
        <v>761</v>
      </c>
      <c r="B324" s="4" t="s">
        <v>762</v>
      </c>
      <c r="C324" s="5" t="str">
        <f>VLOOKUP($B:$B,[1]Оверсток!$B:$E,4,0)</f>
        <v>Dahua</v>
      </c>
      <c r="D324" s="5" t="s">
        <v>206</v>
      </c>
      <c r="E324" s="5" t="s">
        <v>752</v>
      </c>
      <c r="F324" s="5" t="s">
        <v>604</v>
      </c>
      <c r="G324" s="8">
        <v>12529.587000000001</v>
      </c>
      <c r="H324" s="8">
        <v>12</v>
      </c>
    </row>
    <row r="325" spans="1:8" ht="11.1" customHeight="1" x14ac:dyDescent="0.2">
      <c r="A325" s="4" t="s">
        <v>763</v>
      </c>
      <c r="B325" s="4" t="s">
        <v>764</v>
      </c>
      <c r="C325" s="5" t="str">
        <f>VLOOKUP($B:$B,[1]Оверсток!$B:$E,4,0)</f>
        <v>Dahua</v>
      </c>
      <c r="D325" s="5" t="s">
        <v>206</v>
      </c>
      <c r="E325" s="5" t="s">
        <v>752</v>
      </c>
      <c r="F325" s="5" t="s">
        <v>604</v>
      </c>
      <c r="G325" s="8">
        <v>8227.8000000000011</v>
      </c>
      <c r="H325" s="8">
        <v>1</v>
      </c>
    </row>
    <row r="326" spans="1:8" ht="11.1" customHeight="1" x14ac:dyDescent="0.2">
      <c r="A326" s="4" t="s">
        <v>765</v>
      </c>
      <c r="B326" s="4" t="s">
        <v>766</v>
      </c>
      <c r="C326" s="5" t="str">
        <f>VLOOKUP($B:$B,[1]Оверсток!$B:$E,4,0)</f>
        <v>Dahua</v>
      </c>
      <c r="D326" s="5" t="s">
        <v>206</v>
      </c>
      <c r="E326" s="5" t="s">
        <v>752</v>
      </c>
      <c r="F326" s="5" t="s">
        <v>604</v>
      </c>
      <c r="G326" s="8">
        <v>2374.8585000000003</v>
      </c>
      <c r="H326" s="8">
        <v>1</v>
      </c>
    </row>
    <row r="327" spans="1:8" ht="11.1" customHeight="1" x14ac:dyDescent="0.2">
      <c r="A327" s="4" t="s">
        <v>767</v>
      </c>
      <c r="B327" s="4" t="s">
        <v>768</v>
      </c>
      <c r="C327" s="5" t="str">
        <f>VLOOKUP($B:$B,[1]Оверсток!$B:$E,4,0)</f>
        <v>Dahua</v>
      </c>
      <c r="D327" s="5" t="s">
        <v>206</v>
      </c>
      <c r="E327" s="5" t="s">
        <v>752</v>
      </c>
      <c r="F327" s="5" t="s">
        <v>604</v>
      </c>
      <c r="G327" s="8">
        <v>5127.4650000000001</v>
      </c>
      <c r="H327" s="8">
        <v>1</v>
      </c>
    </row>
    <row r="328" spans="1:8" ht="11.1" customHeight="1" x14ac:dyDescent="0.2">
      <c r="A328" s="4" t="s">
        <v>769</v>
      </c>
      <c r="B328" s="4" t="s">
        <v>770</v>
      </c>
      <c r="C328" s="5" t="str">
        <f>VLOOKUP($B:$B,[1]Оверсток!$B:$E,4,0)</f>
        <v>Dahua</v>
      </c>
      <c r="D328" s="5" t="s">
        <v>206</v>
      </c>
      <c r="E328" s="5" t="s">
        <v>752</v>
      </c>
      <c r="F328" s="5" t="s">
        <v>604</v>
      </c>
      <c r="G328" s="8">
        <v>4699.8</v>
      </c>
      <c r="H328" s="8">
        <v>3</v>
      </c>
    </row>
    <row r="329" spans="1:8" ht="11.1" customHeight="1" x14ac:dyDescent="0.2">
      <c r="A329" s="4" t="s">
        <v>771</v>
      </c>
      <c r="B329" s="4" t="s">
        <v>772</v>
      </c>
      <c r="C329" s="5" t="str">
        <f>VLOOKUP($B:$B,[1]Оверсток!$B:$E,4,0)</f>
        <v>Dahua</v>
      </c>
      <c r="D329" s="5" t="s">
        <v>206</v>
      </c>
      <c r="E329" s="5" t="s">
        <v>752</v>
      </c>
      <c r="F329" s="5" t="s">
        <v>604</v>
      </c>
      <c r="G329" s="8">
        <v>10621.17</v>
      </c>
      <c r="H329" s="8">
        <v>8</v>
      </c>
    </row>
    <row r="330" spans="1:8" ht="11.1" customHeight="1" x14ac:dyDescent="0.2">
      <c r="A330" s="4" t="s">
        <v>773</v>
      </c>
      <c r="B330" s="4" t="s">
        <v>774</v>
      </c>
      <c r="C330" s="5" t="str">
        <f>VLOOKUP($B:$B,[1]Оверсток!$B:$E,4,0)</f>
        <v>Dahua</v>
      </c>
      <c r="D330" s="5" t="s">
        <v>206</v>
      </c>
      <c r="E330" s="5" t="s">
        <v>752</v>
      </c>
      <c r="F330" s="5" t="s">
        <v>604</v>
      </c>
      <c r="G330" s="8">
        <v>6705.027</v>
      </c>
      <c r="H330" s="8">
        <v>1</v>
      </c>
    </row>
    <row r="331" spans="1:8" ht="11.1" customHeight="1" x14ac:dyDescent="0.2">
      <c r="A331" s="4" t="s">
        <v>775</v>
      </c>
      <c r="B331" s="4" t="s">
        <v>776</v>
      </c>
      <c r="C331" s="5" t="str">
        <f>VLOOKUP($B:$B,[1]Оверсток!$B:$E,4,0)</f>
        <v>Dahua</v>
      </c>
      <c r="D331" s="5" t="s">
        <v>206</v>
      </c>
      <c r="E331" s="5" t="s">
        <v>752</v>
      </c>
      <c r="F331" s="5" t="s">
        <v>777</v>
      </c>
      <c r="G331" s="8">
        <v>2362.3634999999999</v>
      </c>
      <c r="H331" s="8">
        <v>4</v>
      </c>
    </row>
    <row r="332" spans="1:8" ht="11.1" customHeight="1" x14ac:dyDescent="0.2">
      <c r="A332" s="4" t="s">
        <v>778</v>
      </c>
      <c r="B332" s="4" t="s">
        <v>779</v>
      </c>
      <c r="C332" s="5" t="str">
        <f>VLOOKUP($B:$B,[1]Оверсток!$B:$E,4,0)</f>
        <v>Dahua</v>
      </c>
      <c r="D332" s="5" t="s">
        <v>206</v>
      </c>
      <c r="E332" s="5" t="s">
        <v>752</v>
      </c>
      <c r="F332" s="5" t="s">
        <v>777</v>
      </c>
      <c r="G332" s="8">
        <v>2504.817</v>
      </c>
      <c r="H332" s="8">
        <v>9</v>
      </c>
    </row>
    <row r="333" spans="1:8" ht="11.1" customHeight="1" x14ac:dyDescent="0.2">
      <c r="A333" s="4" t="s">
        <v>780</v>
      </c>
      <c r="B333" s="4" t="s">
        <v>781</v>
      </c>
      <c r="C333" s="5" t="str">
        <f>VLOOKUP($B:$B,[1]Оверсток!$B:$E,4,0)</f>
        <v>Dahua</v>
      </c>
      <c r="D333" s="5" t="s">
        <v>206</v>
      </c>
      <c r="E333" s="5" t="s">
        <v>752</v>
      </c>
      <c r="F333" s="5" t="s">
        <v>777</v>
      </c>
      <c r="G333" s="8">
        <v>14779.380000000001</v>
      </c>
      <c r="H333" s="8">
        <v>1</v>
      </c>
    </row>
    <row r="334" spans="1:8" ht="11.1" customHeight="1" x14ac:dyDescent="0.2">
      <c r="A334" s="4" t="s">
        <v>782</v>
      </c>
      <c r="B334" s="4" t="s">
        <v>783</v>
      </c>
      <c r="C334" s="5" t="str">
        <f>VLOOKUP($B:$B,[1]Оверсток!$B:$E,4,0)</f>
        <v>Dahua</v>
      </c>
      <c r="D334" s="5" t="s">
        <v>206</v>
      </c>
      <c r="E334" s="5" t="s">
        <v>752</v>
      </c>
      <c r="F334" s="5" t="s">
        <v>784</v>
      </c>
      <c r="G334" s="8">
        <v>3236.163</v>
      </c>
      <c r="H334" s="8">
        <v>1</v>
      </c>
    </row>
    <row r="335" spans="1:8" ht="11.1" customHeight="1" x14ac:dyDescent="0.2">
      <c r="A335" s="4" t="s">
        <v>785</v>
      </c>
      <c r="B335" s="4" t="s">
        <v>786</v>
      </c>
      <c r="C335" s="5" t="str">
        <f>VLOOKUP($B:$B,[1]Оверсток!$B:$E,4,0)</f>
        <v>Dahua</v>
      </c>
      <c r="D335" s="5" t="s">
        <v>614</v>
      </c>
      <c r="E335" s="5" t="s">
        <v>755</v>
      </c>
      <c r="F335" s="5" t="s">
        <v>756</v>
      </c>
      <c r="G335" s="8">
        <v>21983.535000000003</v>
      </c>
      <c r="H335" s="8">
        <v>6</v>
      </c>
    </row>
    <row r="336" spans="1:8" ht="11.1" customHeight="1" x14ac:dyDescent="0.2">
      <c r="A336" s="4" t="s">
        <v>787</v>
      </c>
      <c r="B336" s="4" t="s">
        <v>788</v>
      </c>
      <c r="C336" s="5" t="str">
        <f>VLOOKUP($B:$B,[1]Оверсток!$B:$E,4,0)</f>
        <v>Dahua</v>
      </c>
      <c r="D336" s="5" t="s">
        <v>206</v>
      </c>
      <c r="E336" s="5" t="s">
        <v>593</v>
      </c>
      <c r="F336" s="5" t="s">
        <v>789</v>
      </c>
      <c r="G336" s="8">
        <v>1924.1775</v>
      </c>
      <c r="H336" s="8">
        <v>4</v>
      </c>
    </row>
    <row r="337" spans="1:8" ht="11.1" customHeight="1" x14ac:dyDescent="0.2">
      <c r="A337" s="4" t="s">
        <v>790</v>
      </c>
      <c r="B337" s="4" t="s">
        <v>791</v>
      </c>
      <c r="C337" s="5" t="str">
        <f>VLOOKUP($B:$B,[1]Оверсток!$B:$E,4,0)</f>
        <v>Dahua</v>
      </c>
      <c r="D337" s="5" t="s">
        <v>206</v>
      </c>
      <c r="E337" s="5" t="s">
        <v>593</v>
      </c>
      <c r="F337" s="5" t="s">
        <v>789</v>
      </c>
      <c r="G337" s="8">
        <v>524.79000000000008</v>
      </c>
      <c r="H337" s="8">
        <v>4</v>
      </c>
    </row>
    <row r="338" spans="1:8" ht="11.1" customHeight="1" x14ac:dyDescent="0.2">
      <c r="A338" s="4" t="s">
        <v>792</v>
      </c>
      <c r="B338" s="4" t="s">
        <v>793</v>
      </c>
      <c r="C338" s="5" t="str">
        <f>VLOOKUP($B:$B,[1]Оверсток!$B:$E,4,0)</f>
        <v>Dahua</v>
      </c>
      <c r="D338" s="5" t="s">
        <v>206</v>
      </c>
      <c r="E338" s="5" t="s">
        <v>593</v>
      </c>
      <c r="F338" s="5" t="s">
        <v>789</v>
      </c>
      <c r="G338" s="8">
        <v>1129.8</v>
      </c>
      <c r="H338" s="8">
        <v>1</v>
      </c>
    </row>
    <row r="339" spans="1:8" ht="11.1" customHeight="1" x14ac:dyDescent="0.2">
      <c r="A339" s="4" t="s">
        <v>794</v>
      </c>
      <c r="B339" s="4" t="s">
        <v>795</v>
      </c>
      <c r="C339" s="5" t="str">
        <f>VLOOKUP($B:$B,[1]Оверсток!$B:$E,4,0)</f>
        <v>Dahua</v>
      </c>
      <c r="D339" s="5" t="s">
        <v>206</v>
      </c>
      <c r="E339" s="5" t="s">
        <v>796</v>
      </c>
      <c r="F339" s="5" t="s">
        <v>797</v>
      </c>
      <c r="G339" s="8">
        <v>3920.4900000000002</v>
      </c>
      <c r="H339" s="8">
        <v>22</v>
      </c>
    </row>
    <row r="340" spans="1:8" ht="11.1" customHeight="1" x14ac:dyDescent="0.2">
      <c r="A340" s="4" t="s">
        <v>798</v>
      </c>
      <c r="B340" s="4" t="s">
        <v>799</v>
      </c>
      <c r="C340" s="5" t="str">
        <f>VLOOKUP($B:$B,[1]Оверсток!$B:$E,4,0)</f>
        <v>Dahua</v>
      </c>
      <c r="D340" s="5" t="s">
        <v>614</v>
      </c>
      <c r="E340" s="5" t="s">
        <v>755</v>
      </c>
      <c r="F340" s="5" t="s">
        <v>756</v>
      </c>
      <c r="G340" s="8">
        <v>7385.07</v>
      </c>
      <c r="H340" s="8">
        <v>1</v>
      </c>
    </row>
    <row r="341" spans="1:8" ht="11.1" customHeight="1" x14ac:dyDescent="0.2">
      <c r="A341" s="4" t="s">
        <v>800</v>
      </c>
      <c r="B341" s="4" t="s">
        <v>801</v>
      </c>
      <c r="C341" s="5" t="str">
        <f>VLOOKUP($B:$B,[1]Оверсток!$B:$E,4,0)</f>
        <v>Dahua</v>
      </c>
      <c r="D341" s="5" t="s">
        <v>614</v>
      </c>
      <c r="E341" s="5" t="s">
        <v>755</v>
      </c>
      <c r="F341" s="5" t="s">
        <v>756</v>
      </c>
      <c r="G341" s="8">
        <v>29160.337500000001</v>
      </c>
      <c r="H341" s="8">
        <v>271</v>
      </c>
    </row>
    <row r="342" spans="1:8" ht="11.1" customHeight="1" x14ac:dyDescent="0.2">
      <c r="A342" s="4" t="s">
        <v>802</v>
      </c>
      <c r="B342" s="4" t="s">
        <v>803</v>
      </c>
      <c r="C342" s="5" t="str">
        <f>VLOOKUP($B:$B,[1]Оверсток!$B:$E,4,0)</f>
        <v>Dahua</v>
      </c>
      <c r="D342" s="5" t="s">
        <v>614</v>
      </c>
      <c r="E342" s="5" t="s">
        <v>755</v>
      </c>
      <c r="F342" s="5" t="s">
        <v>756</v>
      </c>
      <c r="G342" s="8">
        <v>10138.59</v>
      </c>
      <c r="H342" s="8">
        <v>1</v>
      </c>
    </row>
    <row r="343" spans="1:8" ht="11.1" customHeight="1" x14ac:dyDescent="0.2">
      <c r="A343" s="4" t="s">
        <v>804</v>
      </c>
      <c r="B343" s="4" t="s">
        <v>805</v>
      </c>
      <c r="C343" s="5" t="str">
        <f>VLOOKUP($B:$B,[1]Оверсток!$B:$E,4,0)</f>
        <v>Dahua</v>
      </c>
      <c r="D343" s="5" t="s">
        <v>614</v>
      </c>
      <c r="E343" s="5" t="s">
        <v>755</v>
      </c>
      <c r="F343" s="5" t="s">
        <v>756</v>
      </c>
      <c r="G343" s="8">
        <v>15121.89</v>
      </c>
      <c r="H343" s="8">
        <v>1</v>
      </c>
    </row>
    <row r="344" spans="1:8" ht="11.1" customHeight="1" x14ac:dyDescent="0.2">
      <c r="A344" s="4" t="s">
        <v>806</v>
      </c>
      <c r="B344" s="4" t="s">
        <v>807</v>
      </c>
      <c r="C344" s="5" t="str">
        <f>VLOOKUP($B:$B,[1]Оверсток!$B:$E,4,0)</f>
        <v>Dahua</v>
      </c>
      <c r="D344" s="5" t="s">
        <v>206</v>
      </c>
      <c r="E344" s="5" t="s">
        <v>752</v>
      </c>
      <c r="F344" s="5" t="s">
        <v>808</v>
      </c>
      <c r="G344" s="8">
        <v>14080</v>
      </c>
      <c r="H344" s="8">
        <v>1</v>
      </c>
    </row>
    <row r="345" spans="1:8" ht="11.1" customHeight="1" x14ac:dyDescent="0.2">
      <c r="A345" s="4" t="s">
        <v>809</v>
      </c>
      <c r="B345" s="4" t="s">
        <v>810</v>
      </c>
      <c r="C345" s="5" t="str">
        <f>VLOOKUP($B:$B,[1]Оверсток!$B:$E,4,0)</f>
        <v>Dahua</v>
      </c>
      <c r="D345" s="5" t="s">
        <v>614</v>
      </c>
      <c r="E345" s="5" t="s">
        <v>755</v>
      </c>
      <c r="F345" s="5" t="s">
        <v>756</v>
      </c>
      <c r="G345" s="8">
        <v>1788.3705000000002</v>
      </c>
      <c r="H345" s="8">
        <v>27</v>
      </c>
    </row>
    <row r="346" spans="1:8" ht="11.1" customHeight="1" x14ac:dyDescent="0.2">
      <c r="A346" s="4" t="s">
        <v>811</v>
      </c>
      <c r="B346" s="4" t="s">
        <v>812</v>
      </c>
      <c r="C346" s="5" t="str">
        <f>VLOOKUP($B:$B,[1]Оверсток!$B:$E,4,0)</f>
        <v>Dahua</v>
      </c>
      <c r="D346" s="5" t="s">
        <v>206</v>
      </c>
      <c r="E346" s="5" t="s">
        <v>565</v>
      </c>
      <c r="F346" s="5" t="s">
        <v>813</v>
      </c>
      <c r="G346" s="8">
        <v>11020.59</v>
      </c>
      <c r="H346" s="8">
        <v>1</v>
      </c>
    </row>
    <row r="347" spans="1:8" ht="11.1" customHeight="1" x14ac:dyDescent="0.2">
      <c r="A347" s="4" t="s">
        <v>814</v>
      </c>
      <c r="B347" s="4" t="s">
        <v>815</v>
      </c>
      <c r="C347" s="5" t="str">
        <f>VLOOKUP($B:$B,[1]Оверсток!$B:$E,4,0)</f>
        <v>Dahua</v>
      </c>
      <c r="D347" s="5" t="s">
        <v>206</v>
      </c>
      <c r="E347" s="5" t="s">
        <v>565</v>
      </c>
      <c r="F347" s="5" t="s">
        <v>813</v>
      </c>
      <c r="G347" s="8">
        <v>11946</v>
      </c>
      <c r="H347" s="8">
        <v>1</v>
      </c>
    </row>
    <row r="348" spans="1:8" ht="11.1" customHeight="1" x14ac:dyDescent="0.2">
      <c r="A348" s="4" t="s">
        <v>816</v>
      </c>
      <c r="B348" s="4" t="s">
        <v>817</v>
      </c>
      <c r="C348" s="5" t="str">
        <f>VLOOKUP($B:$B,[1]Оверсток!$B:$E,4,0)</f>
        <v>Hikvision</v>
      </c>
      <c r="D348" s="5" t="s">
        <v>206</v>
      </c>
      <c r="E348" s="5" t="s">
        <v>593</v>
      </c>
      <c r="F348" s="5" t="s">
        <v>818</v>
      </c>
      <c r="G348" s="8">
        <v>324.57600000000002</v>
      </c>
      <c r="H348" s="8">
        <v>938</v>
      </c>
    </row>
    <row r="349" spans="1:8" ht="11.1" customHeight="1" x14ac:dyDescent="0.2">
      <c r="A349" s="4" t="s">
        <v>819</v>
      </c>
      <c r="B349" s="4" t="s">
        <v>820</v>
      </c>
      <c r="C349" s="5" t="str">
        <f>VLOOKUP($B:$B,[1]Оверсток!$B:$E,4,0)</f>
        <v>Hikvision</v>
      </c>
      <c r="D349" s="5" t="s">
        <v>206</v>
      </c>
      <c r="E349" s="5" t="s">
        <v>593</v>
      </c>
      <c r="F349" s="5" t="s">
        <v>818</v>
      </c>
      <c r="G349" s="8">
        <v>320.15550000000002</v>
      </c>
      <c r="H349" s="8">
        <v>236</v>
      </c>
    </row>
    <row r="350" spans="1:8" ht="11.1" customHeight="1" x14ac:dyDescent="0.2">
      <c r="A350" s="4" t="s">
        <v>821</v>
      </c>
      <c r="B350" s="4" t="s">
        <v>822</v>
      </c>
      <c r="C350" s="5" t="str">
        <f>VLOOKUP($B:$B,[1]Оверсток!$B:$E,4,0)</f>
        <v>Hikvision</v>
      </c>
      <c r="D350" s="5" t="s">
        <v>206</v>
      </c>
      <c r="E350" s="5" t="s">
        <v>593</v>
      </c>
      <c r="F350" s="5" t="s">
        <v>818</v>
      </c>
      <c r="G350" s="8">
        <v>2681.0805</v>
      </c>
      <c r="H350" s="8">
        <v>1</v>
      </c>
    </row>
    <row r="351" spans="1:8" ht="11.1" customHeight="1" x14ac:dyDescent="0.2">
      <c r="A351" s="4" t="s">
        <v>823</v>
      </c>
      <c r="B351" s="4" t="s">
        <v>824</v>
      </c>
      <c r="C351" s="5" t="str">
        <f>VLOOKUP($B:$B,[1]Оверсток!$B:$E,4,0)</f>
        <v>Hikvision</v>
      </c>
      <c r="D351" s="5" t="s">
        <v>206</v>
      </c>
      <c r="E351" s="5" t="s">
        <v>593</v>
      </c>
      <c r="F351" s="5" t="s">
        <v>818</v>
      </c>
      <c r="G351" s="8">
        <v>834.00450000000001</v>
      </c>
      <c r="H351" s="8">
        <v>62</v>
      </c>
    </row>
    <row r="352" spans="1:8" ht="11.1" customHeight="1" x14ac:dyDescent="0.2">
      <c r="A352" s="4" t="s">
        <v>825</v>
      </c>
      <c r="B352" s="4" t="s">
        <v>826</v>
      </c>
      <c r="C352" s="5" t="str">
        <f>VLOOKUP($B:$B,[1]Оверсток!$B:$E,4,0)</f>
        <v>Hikvision</v>
      </c>
      <c r="D352" s="5" t="s">
        <v>206</v>
      </c>
      <c r="E352" s="5" t="s">
        <v>593</v>
      </c>
      <c r="F352" s="5" t="s">
        <v>818</v>
      </c>
      <c r="G352" s="8">
        <v>1992.354</v>
      </c>
      <c r="H352" s="8">
        <v>1404</v>
      </c>
    </row>
    <row r="353" spans="1:8" ht="11.1" customHeight="1" x14ac:dyDescent="0.2">
      <c r="A353" s="4" t="s">
        <v>827</v>
      </c>
      <c r="B353" s="4" t="s">
        <v>828</v>
      </c>
      <c r="C353" s="5" t="str">
        <f>VLOOKUP($B:$B,[1]Оверсток!$B:$E,4,0)</f>
        <v>Hikvision</v>
      </c>
      <c r="D353" s="5" t="s">
        <v>206</v>
      </c>
      <c r="E353" s="5" t="s">
        <v>593</v>
      </c>
      <c r="F353" s="5" t="s">
        <v>818</v>
      </c>
      <c r="G353" s="8">
        <v>1091.1285</v>
      </c>
      <c r="H353" s="8">
        <v>867</v>
      </c>
    </row>
    <row r="354" spans="1:8" ht="11.1" customHeight="1" x14ac:dyDescent="0.2">
      <c r="A354" s="4" t="s">
        <v>829</v>
      </c>
      <c r="B354" s="4" t="s">
        <v>830</v>
      </c>
      <c r="C354" s="5" t="str">
        <f>VLOOKUP($B:$B,[1]Оверсток!$B:$E,4,0)</f>
        <v>Hikvision</v>
      </c>
      <c r="D354" s="5" t="s">
        <v>206</v>
      </c>
      <c r="E354" s="5" t="s">
        <v>593</v>
      </c>
      <c r="F354" s="5" t="s">
        <v>818</v>
      </c>
      <c r="G354" s="8">
        <v>520.64250000000004</v>
      </c>
      <c r="H354" s="8">
        <v>1389</v>
      </c>
    </row>
    <row r="355" spans="1:8" ht="11.1" customHeight="1" x14ac:dyDescent="0.2">
      <c r="A355" s="4" t="s">
        <v>831</v>
      </c>
      <c r="B355" s="4" t="s">
        <v>832</v>
      </c>
      <c r="C355" s="5" t="str">
        <f>VLOOKUP($B:$B,[1]Оверсток!$B:$E,4,0)</f>
        <v>Hikvision</v>
      </c>
      <c r="D355" s="5" t="s">
        <v>206</v>
      </c>
      <c r="E355" s="5" t="s">
        <v>593</v>
      </c>
      <c r="F355" s="5" t="s">
        <v>818</v>
      </c>
      <c r="G355" s="8">
        <v>1066.191</v>
      </c>
      <c r="H355" s="8">
        <v>2256</v>
      </c>
    </row>
    <row r="356" spans="1:8" ht="11.1" customHeight="1" x14ac:dyDescent="0.2">
      <c r="A356" s="4" t="s">
        <v>833</v>
      </c>
      <c r="B356" s="4" t="s">
        <v>834</v>
      </c>
      <c r="C356" s="5" t="str">
        <f>VLOOKUP($B:$B,[1]Оверсток!$B:$E,4,0)</f>
        <v>Hikvision</v>
      </c>
      <c r="D356" s="5" t="s">
        <v>206</v>
      </c>
      <c r="E356" s="5" t="s">
        <v>593</v>
      </c>
      <c r="F356" s="5" t="s">
        <v>818</v>
      </c>
      <c r="G356" s="8">
        <v>612.66450000000009</v>
      </c>
      <c r="H356" s="8">
        <v>2330</v>
      </c>
    </row>
    <row r="357" spans="1:8" ht="11.1" customHeight="1" x14ac:dyDescent="0.2">
      <c r="A357" s="4" t="s">
        <v>835</v>
      </c>
      <c r="B357" s="4" t="s">
        <v>836</v>
      </c>
      <c r="C357" s="5" t="str">
        <f>VLOOKUP($B:$B,[1]Оверсток!$B:$E,4,0)</f>
        <v>Hikvision</v>
      </c>
      <c r="D357" s="5" t="s">
        <v>206</v>
      </c>
      <c r="E357" s="5" t="s">
        <v>593</v>
      </c>
      <c r="F357" s="5" t="s">
        <v>818</v>
      </c>
      <c r="G357" s="8">
        <v>613.75649999999996</v>
      </c>
      <c r="H357" s="8">
        <v>32</v>
      </c>
    </row>
    <row r="358" spans="1:8" ht="11.1" customHeight="1" x14ac:dyDescent="0.2">
      <c r="A358" s="4" t="s">
        <v>837</v>
      </c>
      <c r="B358" s="4" t="s">
        <v>838</v>
      </c>
      <c r="C358" s="5" t="str">
        <f>VLOOKUP($B:$B,[1]Оверсток!$B:$E,4,0)</f>
        <v>Hikvision</v>
      </c>
      <c r="D358" s="5" t="s">
        <v>206</v>
      </c>
      <c r="E358" s="5" t="s">
        <v>593</v>
      </c>
      <c r="F358" s="5" t="s">
        <v>818</v>
      </c>
      <c r="G358" s="8">
        <v>2651.1345000000001</v>
      </c>
      <c r="H358" s="8">
        <v>14</v>
      </c>
    </row>
    <row r="359" spans="1:8" ht="11.1" customHeight="1" x14ac:dyDescent="0.2">
      <c r="A359" s="4" t="s">
        <v>839</v>
      </c>
      <c r="B359" s="4" t="s">
        <v>840</v>
      </c>
      <c r="C359" s="5" t="str">
        <f>VLOOKUP($B:$B,[1]Оверсток!$B:$E,4,0)</f>
        <v>Hikvision</v>
      </c>
      <c r="D359" s="5" t="s">
        <v>206</v>
      </c>
      <c r="E359" s="5" t="s">
        <v>593</v>
      </c>
      <c r="F359" s="5" t="s">
        <v>818</v>
      </c>
      <c r="G359" s="8">
        <v>912.56550000000004</v>
      </c>
      <c r="H359" s="8">
        <v>28</v>
      </c>
    </row>
    <row r="360" spans="1:8" ht="11.1" customHeight="1" x14ac:dyDescent="0.2">
      <c r="A360" s="4" t="s">
        <v>841</v>
      </c>
      <c r="B360" s="4" t="s">
        <v>842</v>
      </c>
      <c r="C360" s="5" t="str">
        <f>VLOOKUP($B:$B,[1]Оверсток!$B:$E,4,0)</f>
        <v>Hikvision</v>
      </c>
      <c r="D360" s="5" t="s">
        <v>206</v>
      </c>
      <c r="E360" s="5" t="s">
        <v>593</v>
      </c>
      <c r="F360" s="5" t="s">
        <v>818</v>
      </c>
      <c r="G360" s="8">
        <v>1726.7774999999999</v>
      </c>
      <c r="H360" s="8">
        <v>79</v>
      </c>
    </row>
    <row r="361" spans="1:8" ht="11.1" customHeight="1" x14ac:dyDescent="0.2">
      <c r="A361" s="4" t="s">
        <v>843</v>
      </c>
      <c r="B361" s="4" t="s">
        <v>844</v>
      </c>
      <c r="C361" s="5" t="str">
        <f>VLOOKUP($B:$B,[1]Оверсток!$B:$E,4,0)</f>
        <v>Hikvision</v>
      </c>
      <c r="D361" s="5" t="s">
        <v>206</v>
      </c>
      <c r="E361" s="5" t="s">
        <v>593</v>
      </c>
      <c r="F361" s="5" t="s">
        <v>818</v>
      </c>
      <c r="G361" s="8">
        <v>2619.75</v>
      </c>
      <c r="H361" s="8">
        <v>25</v>
      </c>
    </row>
    <row r="362" spans="1:8" ht="11.1" customHeight="1" x14ac:dyDescent="0.2">
      <c r="A362" s="4" t="s">
        <v>845</v>
      </c>
      <c r="B362" s="4" t="s">
        <v>846</v>
      </c>
      <c r="C362" s="5" t="str">
        <f>VLOOKUP($B:$B,[1]Оверсток!$B:$E,4,0)</f>
        <v>Hikvision</v>
      </c>
      <c r="D362" s="5" t="s">
        <v>206</v>
      </c>
      <c r="E362" s="5" t="s">
        <v>593</v>
      </c>
      <c r="F362" s="5" t="s">
        <v>818</v>
      </c>
      <c r="G362" s="8">
        <v>1030</v>
      </c>
      <c r="H362" s="8">
        <v>40</v>
      </c>
    </row>
    <row r="363" spans="1:8" ht="11.1" customHeight="1" x14ac:dyDescent="0.2">
      <c r="A363" s="4" t="s">
        <v>847</v>
      </c>
      <c r="B363" s="4" t="s">
        <v>848</v>
      </c>
      <c r="C363" s="5" t="str">
        <f>VLOOKUP($B:$B,[1]Оверсток!$B:$E,4,0)</f>
        <v>Hikvision</v>
      </c>
      <c r="D363" s="5" t="s">
        <v>206</v>
      </c>
      <c r="E363" s="5" t="s">
        <v>593</v>
      </c>
      <c r="F363" s="5" t="s">
        <v>818</v>
      </c>
      <c r="G363" s="8">
        <v>356.4855</v>
      </c>
      <c r="H363" s="8">
        <v>26</v>
      </c>
    </row>
    <row r="364" spans="1:8" ht="11.1" customHeight="1" x14ac:dyDescent="0.2">
      <c r="A364" s="4" t="s">
        <v>849</v>
      </c>
      <c r="B364" s="4" t="s">
        <v>850</v>
      </c>
      <c r="C364" s="5" t="str">
        <f>VLOOKUP($B:$B,[1]Оверсток!$B:$E,4,0)</f>
        <v>Hikvision</v>
      </c>
      <c r="D364" s="5" t="s">
        <v>206</v>
      </c>
      <c r="E364" s="5" t="s">
        <v>593</v>
      </c>
      <c r="F364" s="5" t="s">
        <v>818</v>
      </c>
      <c r="G364" s="8">
        <v>1296.057</v>
      </c>
      <c r="H364" s="8">
        <v>272</v>
      </c>
    </row>
    <row r="365" spans="1:8" ht="11.1" customHeight="1" x14ac:dyDescent="0.2">
      <c r="A365" s="4" t="s">
        <v>851</v>
      </c>
      <c r="B365" s="4" t="s">
        <v>852</v>
      </c>
      <c r="C365" s="5" t="str">
        <f>VLOOKUP($B:$B,[1]Оверсток!$B:$E,4,0)</f>
        <v>Hikvision</v>
      </c>
      <c r="D365" s="5" t="s">
        <v>206</v>
      </c>
      <c r="E365" s="5" t="s">
        <v>593</v>
      </c>
      <c r="F365" s="5" t="s">
        <v>818</v>
      </c>
      <c r="G365" s="8">
        <v>1359.6345000000001</v>
      </c>
      <c r="H365" s="8">
        <v>41</v>
      </c>
    </row>
    <row r="366" spans="1:8" ht="11.1" customHeight="1" x14ac:dyDescent="0.2">
      <c r="A366" s="4" t="s">
        <v>853</v>
      </c>
      <c r="B366" s="4" t="s">
        <v>854</v>
      </c>
      <c r="C366" s="5" t="str">
        <f>VLOOKUP($B:$B,[1]Оверсток!$B:$E,4,0)</f>
        <v>Hikvision</v>
      </c>
      <c r="D366" s="5" t="s">
        <v>206</v>
      </c>
      <c r="E366" s="5" t="s">
        <v>593</v>
      </c>
      <c r="F366" s="5" t="s">
        <v>818</v>
      </c>
      <c r="G366" s="8">
        <v>781.50450000000001</v>
      </c>
      <c r="H366" s="8">
        <v>338</v>
      </c>
    </row>
    <row r="367" spans="1:8" ht="11.1" customHeight="1" x14ac:dyDescent="0.2">
      <c r="A367" s="4" t="s">
        <v>855</v>
      </c>
      <c r="B367" s="4" t="s">
        <v>856</v>
      </c>
      <c r="C367" s="5" t="str">
        <f>VLOOKUP($B:$B,[1]Оверсток!$B:$E,4,0)</f>
        <v>Hikvision</v>
      </c>
      <c r="D367" s="5" t="s">
        <v>206</v>
      </c>
      <c r="E367" s="5" t="s">
        <v>207</v>
      </c>
      <c r="F367" s="5" t="s">
        <v>857</v>
      </c>
      <c r="G367" s="8">
        <v>192.69600000000003</v>
      </c>
      <c r="H367" s="8">
        <v>1611</v>
      </c>
    </row>
    <row r="368" spans="1:8" ht="11.1" customHeight="1" x14ac:dyDescent="0.2">
      <c r="A368" s="4" t="s">
        <v>858</v>
      </c>
      <c r="B368" s="4" t="s">
        <v>859</v>
      </c>
      <c r="C368" s="5" t="str">
        <f>VLOOKUP($B:$B,[1]Оверсток!$B:$E,4,0)</f>
        <v>Hikvision</v>
      </c>
      <c r="D368" s="5" t="s">
        <v>206</v>
      </c>
      <c r="E368" s="5" t="s">
        <v>752</v>
      </c>
      <c r="F368" s="5" t="s">
        <v>777</v>
      </c>
      <c r="G368" s="8">
        <v>8795.9130000000005</v>
      </c>
      <c r="H368" s="8">
        <v>3</v>
      </c>
    </row>
    <row r="369" spans="1:8" ht="11.1" customHeight="1" x14ac:dyDescent="0.2">
      <c r="A369" s="4" t="s">
        <v>860</v>
      </c>
      <c r="B369" s="4" t="s">
        <v>861</v>
      </c>
      <c r="C369" s="5" t="str">
        <f>VLOOKUP($B:$B,[1]Оверсток!$B:$E,4,0)</f>
        <v>Hikvision</v>
      </c>
      <c r="D369" s="5" t="s">
        <v>206</v>
      </c>
      <c r="E369" s="5" t="s">
        <v>752</v>
      </c>
      <c r="F369" s="5" t="s">
        <v>777</v>
      </c>
      <c r="G369" s="8">
        <v>5632.000500000001</v>
      </c>
      <c r="H369" s="8">
        <v>1217</v>
      </c>
    </row>
    <row r="370" spans="1:8" ht="11.1" customHeight="1" x14ac:dyDescent="0.2">
      <c r="A370" s="4" t="s">
        <v>862</v>
      </c>
      <c r="B370" s="4" t="s">
        <v>863</v>
      </c>
      <c r="C370" s="5" t="str">
        <f>VLOOKUP($B:$B,[1]Оверсток!$B:$E,4,0)</f>
        <v>Hikvision</v>
      </c>
      <c r="D370" s="5" t="s">
        <v>206</v>
      </c>
      <c r="E370" s="5" t="s">
        <v>752</v>
      </c>
      <c r="F370" s="5" t="s">
        <v>777</v>
      </c>
      <c r="G370" s="8">
        <v>6569.1885000000002</v>
      </c>
      <c r="H370" s="8">
        <v>427</v>
      </c>
    </row>
    <row r="371" spans="1:8" ht="11.1" customHeight="1" x14ac:dyDescent="0.2">
      <c r="A371" s="4" t="s">
        <v>864</v>
      </c>
      <c r="B371" s="4" t="s">
        <v>865</v>
      </c>
      <c r="C371" s="5" t="str">
        <f>VLOOKUP($B:$B,[1]Оверсток!$B:$E,4,0)</f>
        <v>Hikvision</v>
      </c>
      <c r="D371" s="5" t="s">
        <v>206</v>
      </c>
      <c r="E371" s="5" t="s">
        <v>752</v>
      </c>
      <c r="F371" s="5" t="s">
        <v>777</v>
      </c>
      <c r="G371" s="8">
        <v>5591.1975000000002</v>
      </c>
      <c r="H371" s="8">
        <v>223</v>
      </c>
    </row>
    <row r="372" spans="1:8" ht="11.1" customHeight="1" x14ac:dyDescent="0.2">
      <c r="A372" s="4" t="s">
        <v>866</v>
      </c>
      <c r="B372" s="4" t="s">
        <v>867</v>
      </c>
      <c r="C372" s="5" t="str">
        <f>VLOOKUP($B:$B,[1]Оверсток!$B:$E,4,0)</f>
        <v>Hikvision</v>
      </c>
      <c r="D372" s="5" t="s">
        <v>206</v>
      </c>
      <c r="E372" s="5" t="s">
        <v>752</v>
      </c>
      <c r="F372" s="5" t="s">
        <v>777</v>
      </c>
      <c r="G372" s="8">
        <v>10757.25</v>
      </c>
      <c r="H372" s="8">
        <v>162</v>
      </c>
    </row>
    <row r="373" spans="1:8" ht="11.1" customHeight="1" x14ac:dyDescent="0.2">
      <c r="A373" s="4" t="s">
        <v>868</v>
      </c>
      <c r="B373" s="4" t="s">
        <v>869</v>
      </c>
      <c r="C373" s="5" t="str">
        <f>VLOOKUP($B:$B,[1]Оверсток!$B:$E,4,0)</f>
        <v>Hikvision</v>
      </c>
      <c r="D373" s="5" t="s">
        <v>206</v>
      </c>
      <c r="E373" s="5" t="s">
        <v>752</v>
      </c>
      <c r="F373" s="5" t="s">
        <v>777</v>
      </c>
      <c r="G373" s="8">
        <v>6882.7080000000005</v>
      </c>
      <c r="H373" s="8">
        <v>10</v>
      </c>
    </row>
    <row r="374" spans="1:8" ht="11.1" customHeight="1" x14ac:dyDescent="0.2">
      <c r="A374" s="4" t="s">
        <v>870</v>
      </c>
      <c r="B374" s="4" t="s">
        <v>871</v>
      </c>
      <c r="C374" s="5" t="str">
        <f>VLOOKUP($B:$B,[1]Оверсток!$B:$E,4,0)</f>
        <v>Hikvision</v>
      </c>
      <c r="D374" s="5" t="s">
        <v>206</v>
      </c>
      <c r="E374" s="5" t="s">
        <v>752</v>
      </c>
      <c r="F374" s="5" t="s">
        <v>777</v>
      </c>
      <c r="G374" s="8">
        <v>6629.5635000000002</v>
      </c>
      <c r="H374" s="8">
        <v>804</v>
      </c>
    </row>
    <row r="375" spans="1:8" ht="11.1" customHeight="1" x14ac:dyDescent="0.2">
      <c r="A375" s="4" t="s">
        <v>872</v>
      </c>
      <c r="B375" s="4" t="s">
        <v>873</v>
      </c>
      <c r="C375" s="5" t="str">
        <f>VLOOKUP($B:$B,[1]Оверсток!$B:$E,4,0)</f>
        <v>Hikvision</v>
      </c>
      <c r="D375" s="5" t="s">
        <v>206</v>
      </c>
      <c r="E375" s="5" t="s">
        <v>752</v>
      </c>
      <c r="F375" s="5" t="s">
        <v>777</v>
      </c>
      <c r="G375" s="8">
        <v>5847.3975</v>
      </c>
      <c r="H375" s="8">
        <v>209</v>
      </c>
    </row>
    <row r="376" spans="1:8" ht="11.1" customHeight="1" x14ac:dyDescent="0.2">
      <c r="A376" s="4" t="s">
        <v>874</v>
      </c>
      <c r="B376" s="4" t="s">
        <v>875</v>
      </c>
      <c r="C376" s="5" t="str">
        <f>VLOOKUP($B:$B,[1]Оверсток!$B:$E,4,0)</f>
        <v>Hikvision</v>
      </c>
      <c r="D376" s="5" t="s">
        <v>206</v>
      </c>
      <c r="E376" s="5" t="s">
        <v>752</v>
      </c>
      <c r="F376" s="5" t="s">
        <v>777</v>
      </c>
      <c r="G376" s="8">
        <v>8049.9404999999997</v>
      </c>
      <c r="H376" s="8">
        <v>362</v>
      </c>
    </row>
    <row r="377" spans="1:8" ht="11.1" customHeight="1" x14ac:dyDescent="0.2">
      <c r="A377" s="4" t="s">
        <v>876</v>
      </c>
      <c r="B377" s="4" t="s">
        <v>877</v>
      </c>
      <c r="C377" s="5" t="str">
        <f>VLOOKUP($B:$B,[1]Оверсток!$B:$E,4,0)</f>
        <v>Hikvision</v>
      </c>
      <c r="D377" s="5" t="s">
        <v>206</v>
      </c>
      <c r="E377" s="5" t="s">
        <v>752</v>
      </c>
      <c r="F377" s="5" t="s">
        <v>777</v>
      </c>
      <c r="G377" s="8">
        <v>8917.9965000000011</v>
      </c>
      <c r="H377" s="8">
        <v>16</v>
      </c>
    </row>
    <row r="378" spans="1:8" ht="11.1" customHeight="1" x14ac:dyDescent="0.2">
      <c r="A378" s="4" t="s">
        <v>878</v>
      </c>
      <c r="B378" s="4" t="s">
        <v>879</v>
      </c>
      <c r="C378" s="5" t="str">
        <f>VLOOKUP($B:$B,[1]Оверсток!$B:$E,4,0)</f>
        <v>Hikvision</v>
      </c>
      <c r="D378" s="5" t="s">
        <v>206</v>
      </c>
      <c r="E378" s="5" t="s">
        <v>752</v>
      </c>
      <c r="F378" s="5" t="s">
        <v>604</v>
      </c>
      <c r="G378" s="8">
        <v>10867.2165</v>
      </c>
      <c r="H378" s="8">
        <v>4</v>
      </c>
    </row>
    <row r="379" spans="1:8" ht="11.1" customHeight="1" x14ac:dyDescent="0.2">
      <c r="A379" s="4" t="s">
        <v>880</v>
      </c>
      <c r="B379" s="4" t="s">
        <v>881</v>
      </c>
      <c r="C379" s="5" t="str">
        <f>VLOOKUP($B:$B,[1]Оверсток!$B:$E,4,0)</f>
        <v>Hikvision</v>
      </c>
      <c r="D379" s="5" t="s">
        <v>206</v>
      </c>
      <c r="E379" s="5" t="s">
        <v>752</v>
      </c>
      <c r="F379" s="5" t="s">
        <v>604</v>
      </c>
      <c r="G379" s="8">
        <v>5883.5595000000003</v>
      </c>
      <c r="H379" s="8">
        <v>4429</v>
      </c>
    </row>
    <row r="380" spans="1:8" ht="11.1" customHeight="1" x14ac:dyDescent="0.2">
      <c r="A380" s="4" t="s">
        <v>882</v>
      </c>
      <c r="B380" s="4" t="s">
        <v>883</v>
      </c>
      <c r="C380" s="5" t="str">
        <f>VLOOKUP($B:$B,[1]Оверсток!$B:$E,4,0)</f>
        <v>Hikvision</v>
      </c>
      <c r="D380" s="5" t="s">
        <v>206</v>
      </c>
      <c r="E380" s="5" t="s">
        <v>752</v>
      </c>
      <c r="F380" s="5" t="s">
        <v>604</v>
      </c>
      <c r="G380" s="8">
        <v>5783.0010000000002</v>
      </c>
      <c r="H380" s="8">
        <v>376</v>
      </c>
    </row>
    <row r="381" spans="1:8" ht="11.1" customHeight="1" x14ac:dyDescent="0.2">
      <c r="A381" s="4" t="s">
        <v>884</v>
      </c>
      <c r="B381" s="4" t="s">
        <v>885</v>
      </c>
      <c r="C381" s="5" t="str">
        <f>VLOOKUP($B:$B,[1]Оверсток!$B:$E,4,0)</f>
        <v>Hikvision</v>
      </c>
      <c r="D381" s="5" t="s">
        <v>206</v>
      </c>
      <c r="E381" s="5" t="s">
        <v>752</v>
      </c>
      <c r="F381" s="5" t="s">
        <v>604</v>
      </c>
      <c r="G381" s="8">
        <v>8492.6625000000004</v>
      </c>
      <c r="H381" s="8">
        <v>2</v>
      </c>
    </row>
    <row r="382" spans="1:8" ht="11.1" customHeight="1" x14ac:dyDescent="0.2">
      <c r="A382" s="4" t="s">
        <v>886</v>
      </c>
      <c r="B382" s="4" t="s">
        <v>887</v>
      </c>
      <c r="C382" s="5" t="str">
        <f>VLOOKUP($B:$B,[1]Оверсток!$B:$E,4,0)</f>
        <v>Hikvision</v>
      </c>
      <c r="D382" s="5" t="s">
        <v>206</v>
      </c>
      <c r="E382" s="5" t="s">
        <v>752</v>
      </c>
      <c r="F382" s="5" t="s">
        <v>604</v>
      </c>
      <c r="G382" s="8">
        <v>6523.2930000000006</v>
      </c>
      <c r="H382" s="8">
        <v>142</v>
      </c>
    </row>
    <row r="383" spans="1:8" ht="11.1" customHeight="1" x14ac:dyDescent="0.2">
      <c r="A383" s="4" t="s">
        <v>888</v>
      </c>
      <c r="B383" s="4" t="s">
        <v>889</v>
      </c>
      <c r="C383" s="5" t="str">
        <f>VLOOKUP($B:$B,[1]Оверсток!$B:$E,4,0)</f>
        <v>Hikvision</v>
      </c>
      <c r="D383" s="5" t="s">
        <v>206</v>
      </c>
      <c r="E383" s="5" t="s">
        <v>752</v>
      </c>
      <c r="F383" s="5" t="s">
        <v>604</v>
      </c>
      <c r="G383" s="8">
        <v>7788.4275000000007</v>
      </c>
      <c r="H383" s="8">
        <v>62</v>
      </c>
    </row>
    <row r="384" spans="1:8" ht="11.1" customHeight="1" x14ac:dyDescent="0.2">
      <c r="A384" s="4" t="s">
        <v>890</v>
      </c>
      <c r="B384" s="4" t="s">
        <v>891</v>
      </c>
      <c r="C384" s="5" t="str">
        <f>VLOOKUP($B:$B,[1]Оверсток!$B:$E,4,0)</f>
        <v>Hikvision</v>
      </c>
      <c r="D384" s="5" t="s">
        <v>206</v>
      </c>
      <c r="E384" s="5" t="s">
        <v>752</v>
      </c>
      <c r="F384" s="5" t="s">
        <v>604</v>
      </c>
      <c r="G384" s="8">
        <v>7871.4615000000003</v>
      </c>
      <c r="H384" s="8">
        <v>729</v>
      </c>
    </row>
    <row r="385" spans="1:8" ht="11.1" customHeight="1" x14ac:dyDescent="0.2">
      <c r="A385" s="4" t="s">
        <v>892</v>
      </c>
      <c r="B385" s="4" t="s">
        <v>893</v>
      </c>
      <c r="C385" s="5" t="str">
        <f>VLOOKUP($B:$B,[1]Оверсток!$B:$E,4,0)</f>
        <v>Hikvision</v>
      </c>
      <c r="D385" s="5" t="s">
        <v>206</v>
      </c>
      <c r="E385" s="5" t="s">
        <v>752</v>
      </c>
      <c r="F385" s="5" t="s">
        <v>604</v>
      </c>
      <c r="G385" s="8">
        <v>9682.9845000000005</v>
      </c>
      <c r="H385" s="8">
        <v>7</v>
      </c>
    </row>
    <row r="386" spans="1:8" ht="11.1" customHeight="1" x14ac:dyDescent="0.2">
      <c r="A386" s="4" t="s">
        <v>894</v>
      </c>
      <c r="B386" s="4" t="s">
        <v>895</v>
      </c>
      <c r="C386" s="5" t="str">
        <f>VLOOKUP($B:$B,[1]Оверсток!$B:$E,4,0)</f>
        <v>Hikvision</v>
      </c>
      <c r="D386" s="5" t="s">
        <v>206</v>
      </c>
      <c r="E386" s="5" t="s">
        <v>752</v>
      </c>
      <c r="F386" s="5" t="s">
        <v>604</v>
      </c>
      <c r="G386" s="8">
        <v>7709.0789999999997</v>
      </c>
      <c r="H386" s="8">
        <v>7</v>
      </c>
    </row>
    <row r="387" spans="1:8" ht="11.1" customHeight="1" x14ac:dyDescent="0.2">
      <c r="A387" s="4" t="s">
        <v>896</v>
      </c>
      <c r="B387" s="4" t="s">
        <v>897</v>
      </c>
      <c r="C387" s="5" t="str">
        <f>VLOOKUP($B:$B,[1]Оверсток!$B:$E,4,0)</f>
        <v>Hikvision</v>
      </c>
      <c r="D387" s="5" t="s">
        <v>206</v>
      </c>
      <c r="E387" s="5" t="s">
        <v>752</v>
      </c>
      <c r="F387" s="5" t="s">
        <v>784</v>
      </c>
      <c r="G387" s="8">
        <v>4057.9980000000005</v>
      </c>
      <c r="H387" s="8">
        <v>37</v>
      </c>
    </row>
    <row r="388" spans="1:8" ht="11.1" customHeight="1" x14ac:dyDescent="0.2">
      <c r="A388" s="4" t="s">
        <v>898</v>
      </c>
      <c r="B388" s="4" t="s">
        <v>899</v>
      </c>
      <c r="C388" s="5" t="str">
        <f>VLOOKUP($B:$B,[1]Оверсток!$B:$E,4,0)</f>
        <v>Hikvision</v>
      </c>
      <c r="D388" s="5" t="s">
        <v>206</v>
      </c>
      <c r="E388" s="5" t="s">
        <v>752</v>
      </c>
      <c r="F388" s="5" t="s">
        <v>784</v>
      </c>
      <c r="G388" s="8">
        <v>1993.8975</v>
      </c>
      <c r="H388" s="8">
        <v>6</v>
      </c>
    </row>
    <row r="389" spans="1:8" ht="11.1" customHeight="1" x14ac:dyDescent="0.2">
      <c r="A389" s="4" t="s">
        <v>900</v>
      </c>
      <c r="B389" s="4" t="s">
        <v>901</v>
      </c>
      <c r="C389" s="5" t="str">
        <f>VLOOKUP($B:$B,[1]Оверсток!$B:$E,4,0)</f>
        <v>Hikvision</v>
      </c>
      <c r="D389" s="5" t="s">
        <v>206</v>
      </c>
      <c r="E389" s="5" t="s">
        <v>752</v>
      </c>
      <c r="F389" s="5" t="s">
        <v>784</v>
      </c>
      <c r="G389" s="8">
        <v>4816.4234999999999</v>
      </c>
      <c r="H389" s="8">
        <v>1</v>
      </c>
    </row>
    <row r="390" spans="1:8" ht="11.1" customHeight="1" x14ac:dyDescent="0.2">
      <c r="A390" s="4" t="s">
        <v>902</v>
      </c>
      <c r="B390" s="4" t="s">
        <v>903</v>
      </c>
      <c r="C390" s="5" t="str">
        <f>VLOOKUP($B:$B,[1]Оверсток!$B:$E,4,0)</f>
        <v>Hikvision</v>
      </c>
      <c r="D390" s="5" t="s">
        <v>206</v>
      </c>
      <c r="E390" s="5" t="s">
        <v>752</v>
      </c>
      <c r="F390" s="5" t="s">
        <v>784</v>
      </c>
      <c r="G390" s="8">
        <v>7696.1324999999997</v>
      </c>
      <c r="H390" s="8">
        <v>23</v>
      </c>
    </row>
    <row r="391" spans="1:8" ht="11.1" customHeight="1" x14ac:dyDescent="0.2">
      <c r="A391" s="4" t="s">
        <v>904</v>
      </c>
      <c r="B391" s="4" t="s">
        <v>905</v>
      </c>
      <c r="C391" s="5" t="str">
        <f>VLOOKUP($B:$B,[1]Оверсток!$B:$E,4,0)</f>
        <v>Hikvision</v>
      </c>
      <c r="D391" s="5" t="s">
        <v>206</v>
      </c>
      <c r="E391" s="5" t="s">
        <v>752</v>
      </c>
      <c r="F391" s="5" t="s">
        <v>784</v>
      </c>
      <c r="G391" s="8">
        <v>6271.3770000000004</v>
      </c>
      <c r="H391" s="8">
        <v>43</v>
      </c>
    </row>
    <row r="392" spans="1:8" ht="11.1" customHeight="1" x14ac:dyDescent="0.2">
      <c r="A392" s="4" t="s">
        <v>906</v>
      </c>
      <c r="B392" s="4" t="s">
        <v>907</v>
      </c>
      <c r="C392" s="5" t="str">
        <f>VLOOKUP($B:$B,[1]Оверсток!$B:$E,4,0)</f>
        <v>Hikvision</v>
      </c>
      <c r="D392" s="5" t="s">
        <v>206</v>
      </c>
      <c r="E392" s="5" t="s">
        <v>752</v>
      </c>
      <c r="F392" s="5" t="s">
        <v>604</v>
      </c>
      <c r="G392" s="8">
        <v>7194.6840000000002</v>
      </c>
      <c r="H392" s="8">
        <v>45</v>
      </c>
    </row>
    <row r="393" spans="1:8" ht="11.1" customHeight="1" x14ac:dyDescent="0.2">
      <c r="A393" s="4" t="s">
        <v>908</v>
      </c>
      <c r="B393" s="4" t="s">
        <v>909</v>
      </c>
      <c r="C393" s="5" t="str">
        <f>VLOOKUP($B:$B,[1]Оверсток!$B:$E,4,0)</f>
        <v>Hikvision</v>
      </c>
      <c r="D393" s="5" t="s">
        <v>206</v>
      </c>
      <c r="E393" s="5" t="s">
        <v>752</v>
      </c>
      <c r="F393" s="5" t="s">
        <v>604</v>
      </c>
      <c r="G393" s="8">
        <v>6018.7890000000007</v>
      </c>
      <c r="H393" s="8">
        <v>1416</v>
      </c>
    </row>
    <row r="394" spans="1:8" ht="11.1" customHeight="1" x14ac:dyDescent="0.2">
      <c r="A394" s="4" t="s">
        <v>910</v>
      </c>
      <c r="B394" s="4" t="s">
        <v>911</v>
      </c>
      <c r="C394" s="5" t="str">
        <f>VLOOKUP($B:$B,[1]Оверсток!$B:$E,4,0)</f>
        <v>Hikvision</v>
      </c>
      <c r="D394" s="5" t="s">
        <v>206</v>
      </c>
      <c r="E394" s="5" t="s">
        <v>752</v>
      </c>
      <c r="F394" s="5" t="s">
        <v>604</v>
      </c>
      <c r="G394" s="8">
        <v>7657.933500000001</v>
      </c>
      <c r="H394" s="8">
        <v>29</v>
      </c>
    </row>
    <row r="395" spans="1:8" ht="11.1" customHeight="1" x14ac:dyDescent="0.2">
      <c r="A395" s="4" t="s">
        <v>912</v>
      </c>
      <c r="B395" s="4" t="s">
        <v>913</v>
      </c>
      <c r="C395" s="5" t="str">
        <f>VLOOKUP($B:$B,[1]Оверсток!$B:$E,4,0)</f>
        <v>Hikvision</v>
      </c>
      <c r="D395" s="5" t="s">
        <v>206</v>
      </c>
      <c r="E395" s="5" t="s">
        <v>752</v>
      </c>
      <c r="F395" s="5" t="s">
        <v>604</v>
      </c>
      <c r="G395" s="8">
        <v>10875.1965</v>
      </c>
      <c r="H395" s="8">
        <v>39</v>
      </c>
    </row>
    <row r="396" spans="1:8" ht="11.1" customHeight="1" x14ac:dyDescent="0.2">
      <c r="A396" s="4" t="s">
        <v>914</v>
      </c>
      <c r="B396" s="4" t="s">
        <v>915</v>
      </c>
      <c r="C396" s="5" t="str">
        <f>VLOOKUP($B:$B,[1]Оверсток!$B:$E,4,0)</f>
        <v>Hikvision</v>
      </c>
      <c r="D396" s="5" t="s">
        <v>206</v>
      </c>
      <c r="E396" s="5" t="s">
        <v>752</v>
      </c>
      <c r="F396" s="5" t="s">
        <v>604</v>
      </c>
      <c r="G396" s="8">
        <v>7128.3975</v>
      </c>
      <c r="H396" s="8">
        <v>762</v>
      </c>
    </row>
    <row r="397" spans="1:8" ht="11.1" customHeight="1" x14ac:dyDescent="0.2">
      <c r="A397" s="4" t="s">
        <v>916</v>
      </c>
      <c r="B397" s="4" t="s">
        <v>917</v>
      </c>
      <c r="C397" s="5" t="str">
        <f>VLOOKUP($B:$B,[1]Оверсток!$B:$E,4,0)</f>
        <v>Hikvision</v>
      </c>
      <c r="D397" s="5" t="s">
        <v>206</v>
      </c>
      <c r="E397" s="5" t="s">
        <v>752</v>
      </c>
      <c r="F397" s="5" t="s">
        <v>604</v>
      </c>
      <c r="G397" s="8">
        <v>6221.2605000000003</v>
      </c>
      <c r="H397" s="8">
        <v>1874</v>
      </c>
    </row>
    <row r="398" spans="1:8" ht="11.1" customHeight="1" x14ac:dyDescent="0.2">
      <c r="A398" s="4" t="s">
        <v>918</v>
      </c>
      <c r="B398" s="4" t="s">
        <v>919</v>
      </c>
      <c r="C398" s="5" t="str">
        <f>VLOOKUP($B:$B,[1]Оверсток!$B:$E,4,0)</f>
        <v>Hikvision</v>
      </c>
      <c r="D398" s="5" t="s">
        <v>206</v>
      </c>
      <c r="E398" s="5" t="s">
        <v>752</v>
      </c>
      <c r="F398" s="5" t="s">
        <v>604</v>
      </c>
      <c r="G398" s="8">
        <v>6434.3160000000007</v>
      </c>
      <c r="H398" s="8">
        <v>264</v>
      </c>
    </row>
    <row r="399" spans="1:8" ht="11.1" customHeight="1" x14ac:dyDescent="0.2">
      <c r="A399" s="4" t="s">
        <v>920</v>
      </c>
      <c r="B399" s="4" t="s">
        <v>921</v>
      </c>
      <c r="C399" s="5" t="str">
        <f>VLOOKUP($B:$B,[1]Оверсток!$B:$E,4,0)</f>
        <v>Hikvision</v>
      </c>
      <c r="D399" s="5" t="s">
        <v>206</v>
      </c>
      <c r="E399" s="5" t="s">
        <v>752</v>
      </c>
      <c r="F399" s="5" t="s">
        <v>604</v>
      </c>
      <c r="G399" s="8">
        <v>11596.893</v>
      </c>
      <c r="H399" s="8">
        <v>3</v>
      </c>
    </row>
    <row r="400" spans="1:8" ht="11.1" customHeight="1" x14ac:dyDescent="0.2">
      <c r="A400" s="4" t="s">
        <v>922</v>
      </c>
      <c r="B400" s="4" t="s">
        <v>923</v>
      </c>
      <c r="C400" s="5" t="str">
        <f>VLOOKUP($B:$B,[1]Оверсток!$B:$E,4,0)</f>
        <v>Hikvision</v>
      </c>
      <c r="D400" s="5" t="s">
        <v>206</v>
      </c>
      <c r="E400" s="5" t="s">
        <v>752</v>
      </c>
      <c r="F400" s="5" t="s">
        <v>604</v>
      </c>
      <c r="G400" s="8">
        <v>8576.9984999999997</v>
      </c>
      <c r="H400" s="8">
        <v>6</v>
      </c>
    </row>
    <row r="401" spans="1:8" ht="11.1" customHeight="1" x14ac:dyDescent="0.2">
      <c r="A401" s="4" t="s">
        <v>924</v>
      </c>
      <c r="B401" s="4" t="s">
        <v>925</v>
      </c>
      <c r="C401" s="5" t="str">
        <f>VLOOKUP($B:$B,[1]Оверсток!$B:$E,4,0)</f>
        <v>Hikvision</v>
      </c>
      <c r="D401" s="5" t="s">
        <v>206</v>
      </c>
      <c r="E401" s="5" t="s">
        <v>752</v>
      </c>
      <c r="F401" s="5" t="s">
        <v>604</v>
      </c>
      <c r="G401" s="8">
        <v>7141.5750000000007</v>
      </c>
      <c r="H401" s="8">
        <v>85</v>
      </c>
    </row>
    <row r="402" spans="1:8" ht="11.1" customHeight="1" x14ac:dyDescent="0.2">
      <c r="A402" s="4" t="s">
        <v>926</v>
      </c>
      <c r="B402" s="4" t="s">
        <v>927</v>
      </c>
      <c r="C402" s="5" t="str">
        <f>VLOOKUP($B:$B,[1]Оверсток!$B:$E,4,0)</f>
        <v>Hikvision</v>
      </c>
      <c r="D402" s="5" t="s">
        <v>206</v>
      </c>
      <c r="E402" s="5" t="s">
        <v>752</v>
      </c>
      <c r="F402" s="5" t="s">
        <v>604</v>
      </c>
      <c r="G402" s="8">
        <v>8438.8814999999995</v>
      </c>
      <c r="H402" s="8">
        <v>7</v>
      </c>
    </row>
    <row r="403" spans="1:8" ht="11.1" customHeight="1" x14ac:dyDescent="0.2">
      <c r="A403" s="4" t="s">
        <v>928</v>
      </c>
      <c r="B403" s="4" t="s">
        <v>929</v>
      </c>
      <c r="C403" s="5" t="str">
        <f>VLOOKUP($B:$B,[1]Оверсток!$B:$E,4,0)</f>
        <v>Hikvision</v>
      </c>
      <c r="D403" s="5" t="s">
        <v>206</v>
      </c>
      <c r="E403" s="5" t="s">
        <v>752</v>
      </c>
      <c r="F403" s="5" t="s">
        <v>777</v>
      </c>
      <c r="G403" s="8">
        <v>10341.691500000001</v>
      </c>
      <c r="H403" s="8">
        <v>1223</v>
      </c>
    </row>
    <row r="404" spans="1:8" ht="11.1" customHeight="1" x14ac:dyDescent="0.2">
      <c r="A404" s="4" t="s">
        <v>930</v>
      </c>
      <c r="B404" s="4" t="s">
        <v>931</v>
      </c>
      <c r="C404" s="5" t="str">
        <f>VLOOKUP($B:$B,[1]Оверсток!$B:$E,4,0)</f>
        <v>Hikvision</v>
      </c>
      <c r="D404" s="5" t="s">
        <v>206</v>
      </c>
      <c r="E404" s="5" t="s">
        <v>752</v>
      </c>
      <c r="F404" s="5" t="s">
        <v>777</v>
      </c>
      <c r="G404" s="8">
        <v>10632.2685</v>
      </c>
      <c r="H404" s="8">
        <v>2809</v>
      </c>
    </row>
    <row r="405" spans="1:8" ht="11.1" customHeight="1" x14ac:dyDescent="0.2">
      <c r="A405" s="4" t="s">
        <v>932</v>
      </c>
      <c r="B405" s="4" t="s">
        <v>933</v>
      </c>
      <c r="C405" s="5" t="str">
        <f>VLOOKUP($B:$B,[1]Оверсток!$B:$E,4,0)</f>
        <v>Hikvision</v>
      </c>
      <c r="D405" s="5" t="s">
        <v>206</v>
      </c>
      <c r="E405" s="5" t="s">
        <v>752</v>
      </c>
      <c r="F405" s="5" t="s">
        <v>777</v>
      </c>
      <c r="G405" s="8">
        <v>11660.995499999999</v>
      </c>
      <c r="H405" s="8">
        <v>80</v>
      </c>
    </row>
    <row r="406" spans="1:8" ht="11.1" customHeight="1" x14ac:dyDescent="0.2">
      <c r="A406" s="4" t="s">
        <v>934</v>
      </c>
      <c r="B406" s="4" t="s">
        <v>935</v>
      </c>
      <c r="C406" s="5" t="str">
        <f>VLOOKUP($B:$B,[1]Оверсток!$B:$E,4,0)</f>
        <v>Hikvision</v>
      </c>
      <c r="D406" s="5" t="s">
        <v>206</v>
      </c>
      <c r="E406" s="5" t="s">
        <v>752</v>
      </c>
      <c r="F406" s="5" t="s">
        <v>777</v>
      </c>
      <c r="G406" s="8">
        <v>15423.681</v>
      </c>
      <c r="H406" s="8">
        <v>1</v>
      </c>
    </row>
    <row r="407" spans="1:8" ht="11.1" customHeight="1" x14ac:dyDescent="0.2">
      <c r="A407" s="4" t="s">
        <v>936</v>
      </c>
      <c r="B407" s="4" t="s">
        <v>937</v>
      </c>
      <c r="C407" s="5" t="str">
        <f>VLOOKUP($B:$B,[1]Оверсток!$B:$E,4,0)</f>
        <v>Hikvision</v>
      </c>
      <c r="D407" s="5" t="s">
        <v>206</v>
      </c>
      <c r="E407" s="5" t="s">
        <v>752</v>
      </c>
      <c r="F407" s="5" t="s">
        <v>604</v>
      </c>
      <c r="G407" s="8">
        <v>10908.093000000001</v>
      </c>
      <c r="H407" s="8">
        <v>490</v>
      </c>
    </row>
    <row r="408" spans="1:8" ht="11.1" customHeight="1" x14ac:dyDescent="0.2">
      <c r="A408" s="4" t="s">
        <v>938</v>
      </c>
      <c r="B408" s="4" t="s">
        <v>939</v>
      </c>
      <c r="C408" s="5" t="str">
        <f>VLOOKUP($B:$B,[1]Оверсток!$B:$E,4,0)</f>
        <v>Hikvision</v>
      </c>
      <c r="D408" s="5" t="s">
        <v>206</v>
      </c>
      <c r="E408" s="5" t="s">
        <v>752</v>
      </c>
      <c r="F408" s="5" t="s">
        <v>604</v>
      </c>
      <c r="G408" s="8">
        <v>13618.5105</v>
      </c>
      <c r="H408" s="8">
        <v>114</v>
      </c>
    </row>
    <row r="409" spans="1:8" ht="11.1" customHeight="1" x14ac:dyDescent="0.2">
      <c r="A409" s="4" t="s">
        <v>940</v>
      </c>
      <c r="B409" s="4" t="s">
        <v>941</v>
      </c>
      <c r="C409" s="5" t="str">
        <f>VLOOKUP($B:$B,[1]Оверсток!$B:$E,4,0)</f>
        <v>Hikvision</v>
      </c>
      <c r="D409" s="5" t="s">
        <v>206</v>
      </c>
      <c r="E409" s="5" t="s">
        <v>752</v>
      </c>
      <c r="F409" s="5" t="s">
        <v>604</v>
      </c>
      <c r="G409" s="8">
        <v>13140.603000000001</v>
      </c>
      <c r="H409" s="8">
        <v>26</v>
      </c>
    </row>
    <row r="410" spans="1:8" ht="11.1" customHeight="1" x14ac:dyDescent="0.2">
      <c r="A410" s="4" t="s">
        <v>942</v>
      </c>
      <c r="B410" s="4" t="s">
        <v>943</v>
      </c>
      <c r="C410" s="5" t="str">
        <f>VLOOKUP($B:$B,[1]Оверсток!$B:$E,4,0)</f>
        <v>Hikvision</v>
      </c>
      <c r="D410" s="5" t="s">
        <v>206</v>
      </c>
      <c r="E410" s="5" t="s">
        <v>752</v>
      </c>
      <c r="F410" s="5" t="s">
        <v>604</v>
      </c>
      <c r="G410" s="8">
        <v>8630.2335000000003</v>
      </c>
      <c r="H410" s="8">
        <v>41</v>
      </c>
    </row>
    <row r="411" spans="1:8" ht="11.1" customHeight="1" x14ac:dyDescent="0.2">
      <c r="A411" s="4" t="s">
        <v>944</v>
      </c>
      <c r="B411" s="4" t="s">
        <v>945</v>
      </c>
      <c r="C411" s="5" t="str">
        <f>VLOOKUP($B:$B,[1]Оверсток!$B:$E,4,0)</f>
        <v>Hikvision</v>
      </c>
      <c r="D411" s="5" t="s">
        <v>206</v>
      </c>
      <c r="E411" s="5" t="s">
        <v>752</v>
      </c>
      <c r="F411" s="5" t="s">
        <v>604</v>
      </c>
      <c r="G411" s="8">
        <v>9601.5465000000004</v>
      </c>
      <c r="H411" s="8">
        <v>244</v>
      </c>
    </row>
    <row r="412" spans="1:8" ht="11.1" customHeight="1" x14ac:dyDescent="0.2">
      <c r="A412" s="4" t="s">
        <v>946</v>
      </c>
      <c r="B412" s="4" t="s">
        <v>947</v>
      </c>
      <c r="C412" s="5" t="str">
        <f>VLOOKUP($B:$B,[1]Оверсток!$B:$E,4,0)</f>
        <v>Hikvision</v>
      </c>
      <c r="D412" s="5" t="s">
        <v>206</v>
      </c>
      <c r="E412" s="5" t="s">
        <v>752</v>
      </c>
      <c r="F412" s="5" t="s">
        <v>777</v>
      </c>
      <c r="G412" s="8">
        <v>7923.8145000000004</v>
      </c>
      <c r="H412" s="8">
        <v>2</v>
      </c>
    </row>
    <row r="413" spans="1:8" ht="11.1" customHeight="1" x14ac:dyDescent="0.2">
      <c r="A413" s="4" t="s">
        <v>948</v>
      </c>
      <c r="B413" s="4" t="s">
        <v>949</v>
      </c>
      <c r="C413" s="5" t="str">
        <f>VLOOKUP($B:$B,[1]Оверсток!$B:$E,4,0)</f>
        <v>Hikvision</v>
      </c>
      <c r="D413" s="5" t="s">
        <v>206</v>
      </c>
      <c r="E413" s="5" t="s">
        <v>752</v>
      </c>
      <c r="F413" s="5" t="s">
        <v>777</v>
      </c>
      <c r="G413" s="8">
        <v>11893.024500000001</v>
      </c>
      <c r="H413" s="8">
        <v>19</v>
      </c>
    </row>
    <row r="414" spans="1:8" ht="11.1" customHeight="1" x14ac:dyDescent="0.2">
      <c r="A414" s="4" t="s">
        <v>950</v>
      </c>
      <c r="B414" s="4" t="s">
        <v>951</v>
      </c>
      <c r="C414" s="5" t="str">
        <f>VLOOKUP($B:$B,[1]Оверсток!$B:$E,4,0)</f>
        <v>Hikvision</v>
      </c>
      <c r="D414" s="5" t="s">
        <v>206</v>
      </c>
      <c r="E414" s="5" t="s">
        <v>752</v>
      </c>
      <c r="F414" s="5" t="s">
        <v>777</v>
      </c>
      <c r="G414" s="8">
        <v>6202.2134999999998</v>
      </c>
      <c r="H414" s="8">
        <v>321</v>
      </c>
    </row>
    <row r="415" spans="1:8" ht="11.1" customHeight="1" x14ac:dyDescent="0.2">
      <c r="A415" s="4" t="s">
        <v>952</v>
      </c>
      <c r="B415" s="4" t="s">
        <v>953</v>
      </c>
      <c r="C415" s="5" t="str">
        <f>VLOOKUP($B:$B,[1]Оверсток!$B:$E,4,0)</f>
        <v>Hikvision</v>
      </c>
      <c r="D415" s="5" t="s">
        <v>206</v>
      </c>
      <c r="E415" s="5" t="s">
        <v>752</v>
      </c>
      <c r="F415" s="5" t="s">
        <v>777</v>
      </c>
      <c r="G415" s="8">
        <v>6369.4050000000007</v>
      </c>
      <c r="H415" s="8">
        <v>8</v>
      </c>
    </row>
    <row r="416" spans="1:8" ht="11.1" customHeight="1" x14ac:dyDescent="0.2">
      <c r="A416" s="4" t="s">
        <v>954</v>
      </c>
      <c r="B416" s="4" t="s">
        <v>955</v>
      </c>
      <c r="C416" s="5" t="str">
        <f>VLOOKUP($B:$B,[1]Оверсток!$B:$E,4,0)</f>
        <v>Hikvision</v>
      </c>
      <c r="D416" s="5" t="s">
        <v>206</v>
      </c>
      <c r="E416" s="5" t="s">
        <v>752</v>
      </c>
      <c r="F416" s="5" t="s">
        <v>777</v>
      </c>
      <c r="G416" s="8">
        <v>6541.2060000000001</v>
      </c>
      <c r="H416" s="8">
        <v>20</v>
      </c>
    </row>
    <row r="417" spans="1:8" ht="11.1" customHeight="1" x14ac:dyDescent="0.2">
      <c r="A417" s="4" t="s">
        <v>956</v>
      </c>
      <c r="B417" s="4" t="s">
        <v>957</v>
      </c>
      <c r="C417" s="5" t="str">
        <f>VLOOKUP($B:$B,[1]Оверсток!$B:$E,4,0)</f>
        <v>Hikvision</v>
      </c>
      <c r="D417" s="5" t="s">
        <v>206</v>
      </c>
      <c r="E417" s="5" t="s">
        <v>752</v>
      </c>
      <c r="F417" s="5" t="s">
        <v>777</v>
      </c>
      <c r="G417" s="8">
        <v>8405.4495000000006</v>
      </c>
      <c r="H417" s="8">
        <v>53</v>
      </c>
    </row>
    <row r="418" spans="1:8" ht="11.1" customHeight="1" x14ac:dyDescent="0.2">
      <c r="A418" s="4" t="s">
        <v>958</v>
      </c>
      <c r="B418" s="4" t="s">
        <v>959</v>
      </c>
      <c r="C418" s="5" t="str">
        <f>VLOOKUP($B:$B,[1]Оверсток!$B:$E,4,0)</f>
        <v>Hikvision</v>
      </c>
      <c r="D418" s="5" t="s">
        <v>206</v>
      </c>
      <c r="E418" s="5" t="s">
        <v>752</v>
      </c>
      <c r="F418" s="5" t="s">
        <v>777</v>
      </c>
      <c r="G418" s="8">
        <v>6589.7160000000003</v>
      </c>
      <c r="H418" s="8">
        <v>1153</v>
      </c>
    </row>
    <row r="419" spans="1:8" ht="11.1" customHeight="1" x14ac:dyDescent="0.2">
      <c r="A419" s="4" t="s">
        <v>960</v>
      </c>
      <c r="B419" s="4" t="s">
        <v>961</v>
      </c>
      <c r="C419" s="5" t="str">
        <f>VLOOKUP($B:$B,[1]Оверсток!$B:$E,4,0)</f>
        <v>Hikvision</v>
      </c>
      <c r="D419" s="5" t="s">
        <v>206</v>
      </c>
      <c r="E419" s="5" t="s">
        <v>752</v>
      </c>
      <c r="F419" s="5" t="s">
        <v>777</v>
      </c>
      <c r="G419" s="8">
        <v>13275.822</v>
      </c>
      <c r="H419" s="8">
        <v>212</v>
      </c>
    </row>
    <row r="420" spans="1:8" ht="11.1" customHeight="1" x14ac:dyDescent="0.2">
      <c r="A420" s="4" t="s">
        <v>962</v>
      </c>
      <c r="B420" s="4" t="s">
        <v>963</v>
      </c>
      <c r="C420" s="5" t="str">
        <f>VLOOKUP($B:$B,[1]Оверсток!$B:$E,4,0)</f>
        <v>Hikvision</v>
      </c>
      <c r="D420" s="5" t="s">
        <v>206</v>
      </c>
      <c r="E420" s="5" t="s">
        <v>752</v>
      </c>
      <c r="F420" s="5" t="s">
        <v>777</v>
      </c>
      <c r="G420" s="8">
        <v>9332.3475000000017</v>
      </c>
      <c r="H420" s="8">
        <v>5</v>
      </c>
    </row>
    <row r="421" spans="1:8" ht="11.1" customHeight="1" x14ac:dyDescent="0.2">
      <c r="A421" s="4" t="s">
        <v>964</v>
      </c>
      <c r="B421" s="4" t="s">
        <v>965</v>
      </c>
      <c r="C421" s="5" t="str">
        <f>VLOOKUP($B:$B,[1]Оверсток!$B:$E,4,0)</f>
        <v>Hikvision</v>
      </c>
      <c r="D421" s="5" t="s">
        <v>206</v>
      </c>
      <c r="E421" s="5" t="s">
        <v>752</v>
      </c>
      <c r="F421" s="5" t="s">
        <v>777</v>
      </c>
      <c r="G421" s="8">
        <v>8692.0784999999996</v>
      </c>
      <c r="H421" s="8">
        <v>31</v>
      </c>
    </row>
    <row r="422" spans="1:8" ht="11.1" customHeight="1" x14ac:dyDescent="0.2">
      <c r="A422" s="4" t="s">
        <v>966</v>
      </c>
      <c r="B422" s="4" t="s">
        <v>967</v>
      </c>
      <c r="C422" s="5" t="str">
        <f>VLOOKUP($B:$B,[1]Оверсток!$B:$E,4,0)</f>
        <v>Hikvision</v>
      </c>
      <c r="D422" s="5" t="s">
        <v>206</v>
      </c>
      <c r="E422" s="5" t="s">
        <v>752</v>
      </c>
      <c r="F422" s="5" t="s">
        <v>777</v>
      </c>
      <c r="G422" s="8">
        <v>8903.5170000000016</v>
      </c>
      <c r="H422" s="8">
        <v>55</v>
      </c>
    </row>
    <row r="423" spans="1:8" ht="11.1" customHeight="1" x14ac:dyDescent="0.2">
      <c r="A423" s="4" t="s">
        <v>968</v>
      </c>
      <c r="B423" s="4" t="s">
        <v>969</v>
      </c>
      <c r="C423" s="5" t="str">
        <f>VLOOKUP($B:$B,[1]Оверсток!$B:$E,4,0)</f>
        <v>Hikvision</v>
      </c>
      <c r="D423" s="5" t="s">
        <v>206</v>
      </c>
      <c r="E423" s="5" t="s">
        <v>752</v>
      </c>
      <c r="F423" s="5" t="s">
        <v>777</v>
      </c>
      <c r="G423" s="8">
        <v>10649.057999999999</v>
      </c>
      <c r="H423" s="8">
        <v>33</v>
      </c>
    </row>
    <row r="424" spans="1:8" ht="11.1" customHeight="1" x14ac:dyDescent="0.2">
      <c r="A424" s="4" t="s">
        <v>970</v>
      </c>
      <c r="B424" s="4" t="s">
        <v>971</v>
      </c>
      <c r="C424" s="5" t="str">
        <f>VLOOKUP($B:$B,[1]Оверсток!$B:$E,4,0)</f>
        <v>Hikvision</v>
      </c>
      <c r="D424" s="5" t="s">
        <v>206</v>
      </c>
      <c r="E424" s="5" t="s">
        <v>752</v>
      </c>
      <c r="F424" s="5" t="s">
        <v>777</v>
      </c>
      <c r="G424" s="8">
        <v>7236.3689999999997</v>
      </c>
      <c r="H424" s="8">
        <v>50</v>
      </c>
    </row>
    <row r="425" spans="1:8" ht="11.1" customHeight="1" x14ac:dyDescent="0.2">
      <c r="A425" s="4" t="s">
        <v>972</v>
      </c>
      <c r="B425" s="4" t="s">
        <v>973</v>
      </c>
      <c r="C425" s="5" t="str">
        <f>VLOOKUP($B:$B,[1]Оверсток!$B:$E,4,0)</f>
        <v>Hikvision</v>
      </c>
      <c r="D425" s="5" t="s">
        <v>206</v>
      </c>
      <c r="E425" s="5" t="s">
        <v>752</v>
      </c>
      <c r="F425" s="5" t="s">
        <v>604</v>
      </c>
      <c r="G425" s="8">
        <v>6583.1115</v>
      </c>
      <c r="H425" s="8">
        <v>6</v>
      </c>
    </row>
    <row r="426" spans="1:8" ht="11.1" customHeight="1" x14ac:dyDescent="0.2">
      <c r="A426" s="4" t="s">
        <v>974</v>
      </c>
      <c r="B426" s="4" t="s">
        <v>975</v>
      </c>
      <c r="C426" s="5" t="str">
        <f>VLOOKUP($B:$B,[1]Оверсток!$B:$E,4,0)</f>
        <v>Hikvision</v>
      </c>
      <c r="D426" s="5" t="s">
        <v>206</v>
      </c>
      <c r="E426" s="5" t="s">
        <v>752</v>
      </c>
      <c r="F426" s="5" t="s">
        <v>604</v>
      </c>
      <c r="G426" s="8">
        <v>7577.7345000000005</v>
      </c>
      <c r="H426" s="8">
        <v>1</v>
      </c>
    </row>
    <row r="427" spans="1:8" ht="11.1" customHeight="1" x14ac:dyDescent="0.2">
      <c r="A427" s="4" t="s">
        <v>976</v>
      </c>
      <c r="B427" s="4" t="s">
        <v>977</v>
      </c>
      <c r="C427" s="5" t="str">
        <f>VLOOKUP($B:$B,[1]Оверсток!$B:$E,4,0)</f>
        <v>Hikvision</v>
      </c>
      <c r="D427" s="5" t="s">
        <v>206</v>
      </c>
      <c r="E427" s="5" t="s">
        <v>752</v>
      </c>
      <c r="F427" s="5" t="s">
        <v>604</v>
      </c>
      <c r="G427" s="8">
        <v>7317.6180000000004</v>
      </c>
      <c r="H427" s="8">
        <v>33</v>
      </c>
    </row>
    <row r="428" spans="1:8" ht="11.1" customHeight="1" x14ac:dyDescent="0.2">
      <c r="A428" s="4" t="s">
        <v>978</v>
      </c>
      <c r="B428" s="4" t="s">
        <v>979</v>
      </c>
      <c r="C428" s="5" t="str">
        <f>VLOOKUP($B:$B,[1]Оверсток!$B:$E,4,0)</f>
        <v>Hikvision</v>
      </c>
      <c r="D428" s="5" t="s">
        <v>206</v>
      </c>
      <c r="E428" s="5" t="s">
        <v>752</v>
      </c>
      <c r="F428" s="5" t="s">
        <v>604</v>
      </c>
      <c r="G428" s="8">
        <v>7435.2179999999998</v>
      </c>
      <c r="H428" s="8">
        <v>62</v>
      </c>
    </row>
    <row r="429" spans="1:8" ht="11.1" customHeight="1" x14ac:dyDescent="0.2">
      <c r="A429" s="4" t="s">
        <v>980</v>
      </c>
      <c r="B429" s="4" t="s">
        <v>981</v>
      </c>
      <c r="C429" s="5" t="str">
        <f>VLOOKUP($B:$B,[1]Оверсток!$B:$E,4,0)</f>
        <v>Hikvision</v>
      </c>
      <c r="D429" s="5" t="s">
        <v>206</v>
      </c>
      <c r="E429" s="5" t="s">
        <v>752</v>
      </c>
      <c r="F429" s="5" t="s">
        <v>604</v>
      </c>
      <c r="G429" s="8">
        <v>7317.3135000000002</v>
      </c>
      <c r="H429" s="8">
        <v>10</v>
      </c>
    </row>
    <row r="430" spans="1:8" ht="11.1" customHeight="1" x14ac:dyDescent="0.2">
      <c r="A430" s="4" t="s">
        <v>982</v>
      </c>
      <c r="B430" s="4" t="s">
        <v>983</v>
      </c>
      <c r="C430" s="5" t="str">
        <f>VLOOKUP($B:$B,[1]Оверсток!$B:$E,4,0)</f>
        <v>Hikvision</v>
      </c>
      <c r="D430" s="5" t="s">
        <v>206</v>
      </c>
      <c r="E430" s="5" t="s">
        <v>752</v>
      </c>
      <c r="F430" s="5" t="s">
        <v>604</v>
      </c>
      <c r="G430" s="8">
        <v>7856.8665000000001</v>
      </c>
      <c r="H430" s="8">
        <v>20</v>
      </c>
    </row>
    <row r="431" spans="1:8" ht="11.1" customHeight="1" x14ac:dyDescent="0.2">
      <c r="A431" s="4" t="s">
        <v>984</v>
      </c>
      <c r="B431" s="4" t="s">
        <v>985</v>
      </c>
      <c r="C431" s="5" t="str">
        <f>VLOOKUP($B:$B,[1]Оверсток!$B:$E,4,0)</f>
        <v>Hikvision</v>
      </c>
      <c r="D431" s="5" t="s">
        <v>206</v>
      </c>
      <c r="E431" s="5" t="s">
        <v>752</v>
      </c>
      <c r="F431" s="5" t="s">
        <v>604</v>
      </c>
      <c r="G431" s="8">
        <v>9403.3590000000004</v>
      </c>
      <c r="H431" s="8">
        <v>219</v>
      </c>
    </row>
    <row r="432" spans="1:8" ht="11.1" customHeight="1" x14ac:dyDescent="0.2">
      <c r="A432" s="4" t="s">
        <v>986</v>
      </c>
      <c r="B432" s="4" t="s">
        <v>987</v>
      </c>
      <c r="C432" s="5" t="str">
        <f>VLOOKUP($B:$B,[1]Оверсток!$B:$E,4,0)</f>
        <v>Hikvision</v>
      </c>
      <c r="D432" s="5" t="s">
        <v>206</v>
      </c>
      <c r="E432" s="5" t="s">
        <v>752</v>
      </c>
      <c r="F432" s="5" t="s">
        <v>604</v>
      </c>
      <c r="G432" s="8">
        <v>6724.000500000001</v>
      </c>
      <c r="H432" s="8">
        <v>32</v>
      </c>
    </row>
    <row r="433" spans="1:8" ht="11.1" customHeight="1" x14ac:dyDescent="0.2">
      <c r="A433" s="4" t="s">
        <v>988</v>
      </c>
      <c r="B433" s="4" t="s">
        <v>989</v>
      </c>
      <c r="C433" s="5" t="str">
        <f>VLOOKUP($B:$B,[1]Оверсток!$B:$E,4,0)</f>
        <v>Hikvision</v>
      </c>
      <c r="D433" s="5" t="s">
        <v>206</v>
      </c>
      <c r="E433" s="5" t="s">
        <v>752</v>
      </c>
      <c r="F433" s="5" t="s">
        <v>604</v>
      </c>
      <c r="G433" s="8">
        <v>7026.2849999999999</v>
      </c>
      <c r="H433" s="8">
        <v>10</v>
      </c>
    </row>
    <row r="434" spans="1:8" ht="11.1" customHeight="1" x14ac:dyDescent="0.2">
      <c r="A434" s="4" t="s">
        <v>990</v>
      </c>
      <c r="B434" s="4" t="s">
        <v>991</v>
      </c>
      <c r="C434" s="5" t="str">
        <f>VLOOKUP($B:$B,[1]Оверсток!$B:$E,4,0)</f>
        <v>Hikvision</v>
      </c>
      <c r="D434" s="5" t="s">
        <v>206</v>
      </c>
      <c r="E434" s="5" t="s">
        <v>752</v>
      </c>
      <c r="F434" s="5" t="s">
        <v>604</v>
      </c>
      <c r="G434" s="8">
        <v>7025.697000000001</v>
      </c>
      <c r="H434" s="8">
        <v>13</v>
      </c>
    </row>
    <row r="435" spans="1:8" ht="11.1" customHeight="1" x14ac:dyDescent="0.2">
      <c r="A435" s="4" t="s">
        <v>992</v>
      </c>
      <c r="B435" s="4" t="s">
        <v>993</v>
      </c>
      <c r="C435" s="5" t="str">
        <f>VLOOKUP($B:$B,[1]Оверсток!$B:$E,4,0)</f>
        <v>Hikvision</v>
      </c>
      <c r="D435" s="5" t="s">
        <v>206</v>
      </c>
      <c r="E435" s="5" t="s">
        <v>752</v>
      </c>
      <c r="F435" s="5" t="s">
        <v>604</v>
      </c>
      <c r="G435" s="8">
        <v>12381.914999999999</v>
      </c>
      <c r="H435" s="8">
        <v>30</v>
      </c>
    </row>
    <row r="436" spans="1:8" ht="11.1" customHeight="1" x14ac:dyDescent="0.2">
      <c r="A436" s="4" t="s">
        <v>994</v>
      </c>
      <c r="B436" s="4" t="s">
        <v>995</v>
      </c>
      <c r="C436" s="5" t="str">
        <f>VLOOKUP($B:$B,[1]Оверсток!$B:$E,4,0)</f>
        <v>Hikvision</v>
      </c>
      <c r="D436" s="5" t="s">
        <v>206</v>
      </c>
      <c r="E436" s="5" t="s">
        <v>752</v>
      </c>
      <c r="F436" s="5" t="s">
        <v>604</v>
      </c>
      <c r="G436" s="8">
        <v>12381.914999999999</v>
      </c>
      <c r="H436" s="8">
        <v>30</v>
      </c>
    </row>
    <row r="437" spans="1:8" ht="11.1" customHeight="1" x14ac:dyDescent="0.2">
      <c r="A437" s="4" t="s">
        <v>996</v>
      </c>
      <c r="B437" s="4" t="s">
        <v>997</v>
      </c>
      <c r="C437" s="5" t="str">
        <f>VLOOKUP($B:$B,[1]Оверсток!$B:$E,4,0)</f>
        <v>Hikvision</v>
      </c>
      <c r="D437" s="5" t="s">
        <v>206</v>
      </c>
      <c r="E437" s="5" t="s">
        <v>752</v>
      </c>
      <c r="F437" s="5" t="s">
        <v>604</v>
      </c>
      <c r="G437" s="8">
        <v>9037.2764999999999</v>
      </c>
      <c r="H437" s="8">
        <v>8</v>
      </c>
    </row>
    <row r="438" spans="1:8" ht="11.1" customHeight="1" x14ac:dyDescent="0.2">
      <c r="A438" s="4" t="s">
        <v>998</v>
      </c>
      <c r="B438" s="4" t="s">
        <v>999</v>
      </c>
      <c r="C438" s="5" t="str">
        <f>VLOOKUP($B:$B,[1]Оверсток!$B:$E,4,0)</f>
        <v>Hikvision</v>
      </c>
      <c r="D438" s="5" t="s">
        <v>206</v>
      </c>
      <c r="E438" s="5" t="s">
        <v>752</v>
      </c>
      <c r="F438" s="5" t="s">
        <v>604</v>
      </c>
      <c r="G438" s="8">
        <v>18136.125</v>
      </c>
      <c r="H438" s="8">
        <v>30</v>
      </c>
    </row>
    <row r="439" spans="1:8" ht="11.1" customHeight="1" x14ac:dyDescent="0.2">
      <c r="A439" s="4" t="s">
        <v>1000</v>
      </c>
      <c r="B439" s="4" t="s">
        <v>1001</v>
      </c>
      <c r="C439" s="5" t="str">
        <f>VLOOKUP($B:$B,[1]Оверсток!$B:$E,4,0)</f>
        <v>Hikvision</v>
      </c>
      <c r="D439" s="5" t="s">
        <v>206</v>
      </c>
      <c r="E439" s="5" t="s">
        <v>752</v>
      </c>
      <c r="F439" s="5" t="s">
        <v>604</v>
      </c>
      <c r="G439" s="8">
        <v>13442.982</v>
      </c>
      <c r="H439" s="8">
        <v>22</v>
      </c>
    </row>
    <row r="440" spans="1:8" ht="11.1" customHeight="1" x14ac:dyDescent="0.2">
      <c r="A440" s="4" t="s">
        <v>1002</v>
      </c>
      <c r="B440" s="4" t="s">
        <v>1003</v>
      </c>
      <c r="C440" s="5" t="str">
        <f>VLOOKUP($B:$B,[1]Оверсток!$B:$E,4,0)</f>
        <v>Hikvision</v>
      </c>
      <c r="D440" s="5" t="s">
        <v>206</v>
      </c>
      <c r="E440" s="5" t="s">
        <v>752</v>
      </c>
      <c r="F440" s="5" t="s">
        <v>604</v>
      </c>
      <c r="G440" s="8">
        <v>16892.179500000002</v>
      </c>
      <c r="H440" s="8">
        <v>79</v>
      </c>
    </row>
    <row r="441" spans="1:8" ht="11.1" customHeight="1" x14ac:dyDescent="0.2">
      <c r="A441" s="4" t="s">
        <v>1004</v>
      </c>
      <c r="B441" s="4" t="s">
        <v>1005</v>
      </c>
      <c r="C441" s="5" t="str">
        <f>VLOOKUP($B:$B,[1]Оверсток!$B:$E,4,0)</f>
        <v>Hikvision</v>
      </c>
      <c r="D441" s="5" t="s">
        <v>206</v>
      </c>
      <c r="E441" s="5" t="s">
        <v>752</v>
      </c>
      <c r="F441" s="5" t="s">
        <v>604</v>
      </c>
      <c r="G441" s="8">
        <v>14555.436</v>
      </c>
      <c r="H441" s="8">
        <v>10</v>
      </c>
    </row>
    <row r="442" spans="1:8" ht="21.95" customHeight="1" x14ac:dyDescent="0.2">
      <c r="A442" s="4" t="s">
        <v>1006</v>
      </c>
      <c r="B442" s="4" t="s">
        <v>1007</v>
      </c>
      <c r="C442" s="5" t="str">
        <f>VLOOKUP($B:$B,[1]Оверсток!$B:$E,4,0)</f>
        <v>Hikvision</v>
      </c>
      <c r="D442" s="5" t="s">
        <v>206</v>
      </c>
      <c r="E442" s="5" t="s">
        <v>752</v>
      </c>
      <c r="F442" s="5" t="s">
        <v>777</v>
      </c>
      <c r="G442" s="8">
        <v>18865.675500000001</v>
      </c>
      <c r="H442" s="8">
        <v>4</v>
      </c>
    </row>
    <row r="443" spans="1:8" ht="11.1" customHeight="1" x14ac:dyDescent="0.2">
      <c r="A443" s="4" t="s">
        <v>1008</v>
      </c>
      <c r="B443" s="4" t="s">
        <v>1009</v>
      </c>
      <c r="C443" s="5" t="str">
        <f>VLOOKUP($B:$B,[1]Оверсток!$B:$E,4,0)</f>
        <v>Hikvision</v>
      </c>
      <c r="D443" s="5" t="s">
        <v>206</v>
      </c>
      <c r="E443" s="5" t="s">
        <v>752</v>
      </c>
      <c r="F443" s="5" t="s">
        <v>777</v>
      </c>
      <c r="G443" s="8">
        <v>14652.014999999999</v>
      </c>
      <c r="H443" s="8">
        <v>28</v>
      </c>
    </row>
    <row r="444" spans="1:8" ht="11.1" customHeight="1" x14ac:dyDescent="0.2">
      <c r="A444" s="4" t="s">
        <v>1010</v>
      </c>
      <c r="B444" s="4" t="s">
        <v>1011</v>
      </c>
      <c r="C444" s="5" t="str">
        <f>VLOOKUP($B:$B,[1]Оверсток!$B:$E,4,0)</f>
        <v>Hikvision</v>
      </c>
      <c r="D444" s="5" t="s">
        <v>206</v>
      </c>
      <c r="E444" s="5" t="s">
        <v>752</v>
      </c>
      <c r="F444" s="5" t="s">
        <v>1012</v>
      </c>
      <c r="G444" s="8">
        <v>16854.820499999998</v>
      </c>
      <c r="H444" s="8">
        <v>1</v>
      </c>
    </row>
    <row r="445" spans="1:8" ht="11.1" customHeight="1" x14ac:dyDescent="0.2">
      <c r="A445" s="4" t="s">
        <v>1013</v>
      </c>
      <c r="B445" s="4" t="s">
        <v>1014</v>
      </c>
      <c r="C445" s="5" t="str">
        <f>VLOOKUP($B:$B,[1]Оверсток!$B:$E,4,0)</f>
        <v>Hikvision</v>
      </c>
      <c r="D445" s="5" t="s">
        <v>206</v>
      </c>
      <c r="E445" s="5" t="s">
        <v>573</v>
      </c>
      <c r="F445" s="5" t="s">
        <v>777</v>
      </c>
      <c r="G445" s="8">
        <v>3480.5925000000002</v>
      </c>
      <c r="H445" s="8">
        <v>53</v>
      </c>
    </row>
    <row r="446" spans="1:8" ht="11.1" customHeight="1" x14ac:dyDescent="0.2">
      <c r="A446" s="4" t="s">
        <v>1015</v>
      </c>
      <c r="B446" s="4" t="s">
        <v>1016</v>
      </c>
      <c r="C446" s="5" t="str">
        <f>VLOOKUP($B:$B,[1]Оверсток!$B:$E,4,0)</f>
        <v>Hikvision</v>
      </c>
      <c r="D446" s="5" t="s">
        <v>206</v>
      </c>
      <c r="E446" s="5" t="s">
        <v>573</v>
      </c>
      <c r="F446" s="5" t="s">
        <v>777</v>
      </c>
      <c r="G446" s="8">
        <v>3391.4160000000002</v>
      </c>
      <c r="H446" s="8">
        <v>1</v>
      </c>
    </row>
    <row r="447" spans="1:8" ht="11.1" customHeight="1" x14ac:dyDescent="0.2">
      <c r="A447" s="4" t="s">
        <v>1017</v>
      </c>
      <c r="B447" s="4" t="s">
        <v>1018</v>
      </c>
      <c r="C447" s="5" t="str">
        <f>VLOOKUP($B:$B,[1]Оверсток!$B:$E,4,0)</f>
        <v>Hikvision</v>
      </c>
      <c r="D447" s="5" t="s">
        <v>206</v>
      </c>
      <c r="E447" s="5" t="s">
        <v>573</v>
      </c>
      <c r="F447" s="5" t="s">
        <v>604</v>
      </c>
      <c r="G447" s="8">
        <v>1952.412</v>
      </c>
      <c r="H447" s="8">
        <v>211</v>
      </c>
    </row>
    <row r="448" spans="1:8" ht="11.1" customHeight="1" x14ac:dyDescent="0.2">
      <c r="A448" s="4" t="s">
        <v>1019</v>
      </c>
      <c r="B448" s="4" t="s">
        <v>1020</v>
      </c>
      <c r="C448" s="5" t="str">
        <f>VLOOKUP($B:$B,[1]Оверсток!$B:$E,4,0)</f>
        <v>Hikvision</v>
      </c>
      <c r="D448" s="5" t="s">
        <v>206</v>
      </c>
      <c r="E448" s="5" t="s">
        <v>573</v>
      </c>
      <c r="F448" s="5" t="s">
        <v>604</v>
      </c>
      <c r="G448" s="8">
        <v>2790.0810000000001</v>
      </c>
      <c r="H448" s="8">
        <v>44</v>
      </c>
    </row>
    <row r="449" spans="1:8" ht="11.1" customHeight="1" x14ac:dyDescent="0.2">
      <c r="A449" s="4" t="s">
        <v>1021</v>
      </c>
      <c r="B449" s="4" t="s">
        <v>1022</v>
      </c>
      <c r="C449" s="5" t="str">
        <f>VLOOKUP($B:$B,[1]Оверсток!$B:$E,4,0)</f>
        <v>Hikvision</v>
      </c>
      <c r="D449" s="5" t="s">
        <v>206</v>
      </c>
      <c r="E449" s="5" t="s">
        <v>752</v>
      </c>
      <c r="F449" s="5" t="s">
        <v>808</v>
      </c>
      <c r="G449" s="8">
        <v>8339.268</v>
      </c>
      <c r="H449" s="8">
        <v>79</v>
      </c>
    </row>
    <row r="450" spans="1:8" ht="11.1" customHeight="1" x14ac:dyDescent="0.2">
      <c r="A450" s="4" t="s">
        <v>1023</v>
      </c>
      <c r="B450" s="4" t="s">
        <v>1024</v>
      </c>
      <c r="C450" s="5" t="str">
        <f>VLOOKUP($B:$B,[1]Оверсток!$B:$E,4,0)</f>
        <v>Hikvision</v>
      </c>
      <c r="D450" s="5" t="s">
        <v>206</v>
      </c>
      <c r="E450" s="5" t="s">
        <v>752</v>
      </c>
      <c r="F450" s="5" t="s">
        <v>808</v>
      </c>
      <c r="G450" s="8">
        <v>8937.7155000000002</v>
      </c>
      <c r="H450" s="8">
        <v>124</v>
      </c>
    </row>
    <row r="451" spans="1:8" ht="11.1" customHeight="1" x14ac:dyDescent="0.2">
      <c r="A451" s="4" t="s">
        <v>1025</v>
      </c>
      <c r="B451" s="4" t="s">
        <v>1026</v>
      </c>
      <c r="C451" s="5" t="str">
        <f>VLOOKUP($B:$B,[1]Оверсток!$B:$E,4,0)</f>
        <v>Hikvision</v>
      </c>
      <c r="D451" s="5" t="s">
        <v>206</v>
      </c>
      <c r="E451" s="5" t="s">
        <v>752</v>
      </c>
      <c r="F451" s="5" t="s">
        <v>808</v>
      </c>
      <c r="G451" s="8">
        <v>17314.353000000003</v>
      </c>
      <c r="H451" s="8">
        <v>1287</v>
      </c>
    </row>
    <row r="452" spans="1:8" ht="11.1" customHeight="1" x14ac:dyDescent="0.2">
      <c r="A452" s="4" t="s">
        <v>1027</v>
      </c>
      <c r="B452" s="4" t="s">
        <v>1028</v>
      </c>
      <c r="C452" s="5" t="str">
        <f>VLOOKUP($B:$B,[1]Оверсток!$B:$E,4,0)</f>
        <v>Hikvision</v>
      </c>
      <c r="D452" s="5" t="s">
        <v>206</v>
      </c>
      <c r="E452" s="5" t="s">
        <v>752</v>
      </c>
      <c r="F452" s="5" t="s">
        <v>808</v>
      </c>
      <c r="G452" s="8">
        <v>21816.606000000003</v>
      </c>
      <c r="H452" s="8">
        <v>135</v>
      </c>
    </row>
    <row r="453" spans="1:8" ht="11.1" customHeight="1" x14ac:dyDescent="0.2">
      <c r="A453" s="4" t="s">
        <v>1029</v>
      </c>
      <c r="B453" s="4" t="s">
        <v>1030</v>
      </c>
      <c r="C453" s="5" t="str">
        <f>VLOOKUP($B:$B,[1]Оверсток!$B:$E,4,0)</f>
        <v>Hikvision</v>
      </c>
      <c r="D453" s="5" t="s">
        <v>206</v>
      </c>
      <c r="E453" s="5" t="s">
        <v>752</v>
      </c>
      <c r="F453" s="5" t="s">
        <v>808</v>
      </c>
      <c r="G453" s="8">
        <v>22906.527000000002</v>
      </c>
      <c r="H453" s="8">
        <v>1</v>
      </c>
    </row>
    <row r="454" spans="1:8" ht="11.1" customHeight="1" x14ac:dyDescent="0.2">
      <c r="A454" s="4" t="s">
        <v>1031</v>
      </c>
      <c r="B454" s="4" t="s">
        <v>1032</v>
      </c>
      <c r="C454" s="5" t="str">
        <f>VLOOKUP($B:$B,[1]Оверсток!$B:$E,4,0)</f>
        <v>Hikvision</v>
      </c>
      <c r="D454" s="5" t="s">
        <v>206</v>
      </c>
      <c r="E454" s="5" t="s">
        <v>752</v>
      </c>
      <c r="F454" s="5" t="s">
        <v>808</v>
      </c>
      <c r="G454" s="8">
        <v>27726.268500000002</v>
      </c>
      <c r="H454" s="8">
        <v>6</v>
      </c>
    </row>
    <row r="455" spans="1:8" ht="11.1" customHeight="1" x14ac:dyDescent="0.2">
      <c r="A455" s="4" t="s">
        <v>1033</v>
      </c>
      <c r="B455" s="4" t="s">
        <v>1034</v>
      </c>
      <c r="C455" s="5" t="str">
        <f>VLOOKUP($B:$B,[1]Оверсток!$B:$E,4,0)</f>
        <v>Hikvision</v>
      </c>
      <c r="D455" s="5" t="s">
        <v>206</v>
      </c>
      <c r="E455" s="5" t="s">
        <v>752</v>
      </c>
      <c r="F455" s="5" t="s">
        <v>808</v>
      </c>
      <c r="G455" s="8">
        <v>31225.341</v>
      </c>
      <c r="H455" s="8">
        <v>2</v>
      </c>
    </row>
    <row r="456" spans="1:8" ht="11.1" customHeight="1" x14ac:dyDescent="0.2">
      <c r="A456" s="4" t="s">
        <v>1035</v>
      </c>
      <c r="B456" s="4" t="s">
        <v>1036</v>
      </c>
      <c r="C456" s="5" t="str">
        <f>VLOOKUP($B:$B,[1]Оверсток!$B:$E,4,0)</f>
        <v>Hikvision</v>
      </c>
      <c r="D456" s="5" t="s">
        <v>206</v>
      </c>
      <c r="E456" s="5" t="s">
        <v>752</v>
      </c>
      <c r="F456" s="5" t="s">
        <v>808</v>
      </c>
      <c r="G456" s="8">
        <v>25695.663000000004</v>
      </c>
      <c r="H456" s="8">
        <v>114</v>
      </c>
    </row>
    <row r="457" spans="1:8" ht="11.1" customHeight="1" x14ac:dyDescent="0.2">
      <c r="A457" s="4" t="s">
        <v>1037</v>
      </c>
      <c r="B457" s="4" t="s">
        <v>1038</v>
      </c>
      <c r="C457" s="5" t="str">
        <f>VLOOKUP($B:$B,[1]Оверсток!$B:$E,4,0)</f>
        <v>Hikvision</v>
      </c>
      <c r="D457" s="5" t="s">
        <v>206</v>
      </c>
      <c r="E457" s="5" t="s">
        <v>752</v>
      </c>
      <c r="F457" s="5" t="s">
        <v>808</v>
      </c>
      <c r="G457" s="8">
        <v>27384.073500000002</v>
      </c>
      <c r="H457" s="8">
        <v>81</v>
      </c>
    </row>
    <row r="458" spans="1:8" ht="11.1" customHeight="1" x14ac:dyDescent="0.2">
      <c r="A458" s="4" t="s">
        <v>1039</v>
      </c>
      <c r="B458" s="4" t="s">
        <v>1040</v>
      </c>
      <c r="C458" s="5" t="str">
        <f>VLOOKUP($B:$B,[1]Оверсток!$B:$E,4,0)</f>
        <v>Hikvision</v>
      </c>
      <c r="D458" s="5" t="s">
        <v>206</v>
      </c>
      <c r="E458" s="5" t="s">
        <v>752</v>
      </c>
      <c r="F458" s="5" t="s">
        <v>808</v>
      </c>
      <c r="G458" s="8">
        <v>43161.835500000001</v>
      </c>
      <c r="H458" s="8">
        <v>20</v>
      </c>
    </row>
    <row r="459" spans="1:8" ht="11.1" customHeight="1" x14ac:dyDescent="0.2">
      <c r="A459" s="4" t="s">
        <v>1041</v>
      </c>
      <c r="B459" s="4" t="s">
        <v>1042</v>
      </c>
      <c r="C459" s="5" t="str">
        <f>VLOOKUP($B:$B,[1]Оверсток!$B:$E,4,0)</f>
        <v>Hikvision</v>
      </c>
      <c r="D459" s="5" t="s">
        <v>206</v>
      </c>
      <c r="E459" s="5" t="s">
        <v>752</v>
      </c>
      <c r="F459" s="5" t="s">
        <v>808</v>
      </c>
      <c r="G459" s="8">
        <v>34381.462500000001</v>
      </c>
      <c r="H459" s="8">
        <v>7</v>
      </c>
    </row>
    <row r="460" spans="1:8" ht="11.1" customHeight="1" x14ac:dyDescent="0.2">
      <c r="A460" s="4" t="s">
        <v>1043</v>
      </c>
      <c r="B460" s="4" t="s">
        <v>1044</v>
      </c>
      <c r="C460" s="5" t="str">
        <f>VLOOKUP($B:$B,[1]Оверсток!$B:$E,4,0)</f>
        <v>Hikvision</v>
      </c>
      <c r="D460" s="5" t="s">
        <v>206</v>
      </c>
      <c r="E460" s="5" t="s">
        <v>752</v>
      </c>
      <c r="F460" s="5" t="s">
        <v>808</v>
      </c>
      <c r="G460" s="8">
        <v>73536.445500000016</v>
      </c>
      <c r="H460" s="8">
        <v>8</v>
      </c>
    </row>
    <row r="461" spans="1:8" ht="11.1" customHeight="1" x14ac:dyDescent="0.2">
      <c r="A461" s="4" t="s">
        <v>1045</v>
      </c>
      <c r="B461" s="4" t="s">
        <v>1046</v>
      </c>
      <c r="C461" s="5" t="str">
        <f>VLOOKUP($B:$B,[1]Оверсток!$B:$E,4,0)</f>
        <v>Hikvision</v>
      </c>
      <c r="D461" s="5" t="s">
        <v>206</v>
      </c>
      <c r="E461" s="5" t="s">
        <v>752</v>
      </c>
      <c r="F461" s="5" t="s">
        <v>808</v>
      </c>
      <c r="G461" s="8">
        <v>81857.170500000007</v>
      </c>
      <c r="H461" s="8">
        <v>4</v>
      </c>
    </row>
    <row r="462" spans="1:8" ht="11.1" customHeight="1" x14ac:dyDescent="0.2">
      <c r="A462" s="4" t="s">
        <v>1047</v>
      </c>
      <c r="B462" s="4" t="s">
        <v>1048</v>
      </c>
      <c r="C462" s="5" t="str">
        <f>VLOOKUP($B:$B,[1]Оверсток!$B:$E,4,0)</f>
        <v>Hikvision</v>
      </c>
      <c r="D462" s="5" t="s">
        <v>206</v>
      </c>
      <c r="E462" s="5" t="s">
        <v>752</v>
      </c>
      <c r="F462" s="5" t="s">
        <v>808</v>
      </c>
      <c r="G462" s="8">
        <v>104593.44</v>
      </c>
      <c r="H462" s="8">
        <v>1</v>
      </c>
    </row>
    <row r="463" spans="1:8" ht="11.1" customHeight="1" x14ac:dyDescent="0.2">
      <c r="A463" s="4" t="s">
        <v>1049</v>
      </c>
      <c r="B463" s="4" t="s">
        <v>1050</v>
      </c>
      <c r="C463" s="5" t="str">
        <f>VLOOKUP($B:$B,[1]Оверсток!$B:$E,4,0)</f>
        <v>Hikvision</v>
      </c>
      <c r="D463" s="5" t="s">
        <v>206</v>
      </c>
      <c r="E463" s="5" t="s">
        <v>752</v>
      </c>
      <c r="F463" s="5" t="s">
        <v>808</v>
      </c>
      <c r="G463" s="8">
        <v>59286.548999999999</v>
      </c>
      <c r="H463" s="8">
        <v>1</v>
      </c>
    </row>
    <row r="464" spans="1:8" ht="11.1" customHeight="1" x14ac:dyDescent="0.2">
      <c r="A464" s="4" t="s">
        <v>1051</v>
      </c>
      <c r="B464" s="4" t="s">
        <v>1052</v>
      </c>
      <c r="C464" s="5" t="str">
        <f>VLOOKUP($B:$B,[1]Оверсток!$B:$E,4,0)</f>
        <v>Hikvision</v>
      </c>
      <c r="D464" s="5" t="s">
        <v>206</v>
      </c>
      <c r="E464" s="5" t="s">
        <v>565</v>
      </c>
      <c r="F464" s="5" t="s">
        <v>813</v>
      </c>
      <c r="G464" s="8">
        <v>5380.8405000000002</v>
      </c>
      <c r="H464" s="8">
        <v>76</v>
      </c>
    </row>
    <row r="465" spans="1:8" ht="11.1" customHeight="1" x14ac:dyDescent="0.2">
      <c r="A465" s="4" t="s">
        <v>1053</v>
      </c>
      <c r="B465" s="4" t="s">
        <v>1054</v>
      </c>
      <c r="C465" s="5" t="str">
        <f>VLOOKUP($B:$B,[1]Оверсток!$B:$E,4,0)</f>
        <v>Hikvision</v>
      </c>
      <c r="D465" s="5" t="s">
        <v>206</v>
      </c>
      <c r="E465" s="5" t="s">
        <v>565</v>
      </c>
      <c r="F465" s="5" t="s">
        <v>813</v>
      </c>
      <c r="G465" s="8">
        <v>5402.25</v>
      </c>
      <c r="H465" s="8">
        <v>10</v>
      </c>
    </row>
    <row r="466" spans="1:8" ht="11.1" customHeight="1" x14ac:dyDescent="0.2">
      <c r="A466" s="4" t="s">
        <v>1055</v>
      </c>
      <c r="B466" s="4" t="s">
        <v>1056</v>
      </c>
      <c r="C466" s="5" t="str">
        <f>VLOOKUP($B:$B,[1]Оверсток!$B:$E,4,0)</f>
        <v>Hikvision</v>
      </c>
      <c r="D466" s="5" t="s">
        <v>206</v>
      </c>
      <c r="E466" s="5" t="s">
        <v>565</v>
      </c>
      <c r="F466" s="5" t="s">
        <v>813</v>
      </c>
      <c r="G466" s="8">
        <v>7418.9430000000002</v>
      </c>
      <c r="H466" s="8">
        <v>2</v>
      </c>
    </row>
    <row r="467" spans="1:8" ht="11.1" customHeight="1" x14ac:dyDescent="0.2">
      <c r="A467" s="4" t="s">
        <v>1057</v>
      </c>
      <c r="B467" s="4" t="s">
        <v>1058</v>
      </c>
      <c r="C467" s="5" t="str">
        <f>VLOOKUP($B:$B,[1]Оверсток!$B:$E,4,0)</f>
        <v>Hikvision</v>
      </c>
      <c r="D467" s="5" t="s">
        <v>206</v>
      </c>
      <c r="E467" s="5" t="s">
        <v>565</v>
      </c>
      <c r="F467" s="5" t="s">
        <v>813</v>
      </c>
      <c r="G467" s="8">
        <v>3906.5565000000006</v>
      </c>
      <c r="H467" s="8">
        <v>18</v>
      </c>
    </row>
    <row r="468" spans="1:8" ht="11.1" customHeight="1" x14ac:dyDescent="0.2">
      <c r="A468" s="4" t="s">
        <v>1059</v>
      </c>
      <c r="B468" s="4" t="s">
        <v>1060</v>
      </c>
      <c r="C468" s="5" t="str">
        <f>VLOOKUP($B:$B,[1]Оверсток!$B:$E,4,0)</f>
        <v>Hikvision</v>
      </c>
      <c r="D468" s="5" t="s">
        <v>206</v>
      </c>
      <c r="E468" s="5" t="s">
        <v>565</v>
      </c>
      <c r="F468" s="5" t="s">
        <v>813</v>
      </c>
      <c r="G468" s="8">
        <v>9472.1970000000001</v>
      </c>
      <c r="H468" s="8">
        <v>96</v>
      </c>
    </row>
    <row r="469" spans="1:8" ht="11.1" customHeight="1" x14ac:dyDescent="0.2">
      <c r="A469" s="4" t="s">
        <v>1061</v>
      </c>
      <c r="B469" s="4" t="s">
        <v>1062</v>
      </c>
      <c r="C469" s="5" t="str">
        <f>VLOOKUP($B:$B,[1]Оверсток!$B:$E,4,0)</f>
        <v>Hikvision</v>
      </c>
      <c r="D469" s="5" t="s">
        <v>206</v>
      </c>
      <c r="E469" s="5" t="s">
        <v>565</v>
      </c>
      <c r="F469" s="5" t="s">
        <v>813</v>
      </c>
      <c r="G469" s="8">
        <v>20194.503000000001</v>
      </c>
      <c r="H469" s="8">
        <v>31</v>
      </c>
    </row>
    <row r="470" spans="1:8" ht="11.1" customHeight="1" x14ac:dyDescent="0.2">
      <c r="A470" s="4" t="s">
        <v>1063</v>
      </c>
      <c r="B470" s="4" t="s">
        <v>1064</v>
      </c>
      <c r="C470" s="5" t="str">
        <f>VLOOKUP($B:$B,[1]Оверсток!$B:$E,4,0)</f>
        <v>Hikvision</v>
      </c>
      <c r="D470" s="5" t="s">
        <v>206</v>
      </c>
      <c r="E470" s="5" t="s">
        <v>565</v>
      </c>
      <c r="F470" s="5" t="s">
        <v>813</v>
      </c>
      <c r="G470" s="8">
        <v>10280.7075</v>
      </c>
      <c r="H470" s="8">
        <v>102</v>
      </c>
    </row>
    <row r="471" spans="1:8" ht="11.1" customHeight="1" x14ac:dyDescent="0.2">
      <c r="A471" s="4" t="s">
        <v>1065</v>
      </c>
      <c r="B471" s="4" t="s">
        <v>1066</v>
      </c>
      <c r="C471" s="5" t="str">
        <f>VLOOKUP($B:$B,[1]Оверсток!$B:$E,4,0)</f>
        <v>Hikvision</v>
      </c>
      <c r="D471" s="5" t="s">
        <v>206</v>
      </c>
      <c r="E471" s="5" t="s">
        <v>565</v>
      </c>
      <c r="F471" s="5" t="s">
        <v>813</v>
      </c>
      <c r="G471" s="8">
        <v>12637.7685</v>
      </c>
      <c r="H471" s="8">
        <v>22</v>
      </c>
    </row>
    <row r="472" spans="1:8" ht="11.1" customHeight="1" x14ac:dyDescent="0.2">
      <c r="A472" s="4" t="s">
        <v>1067</v>
      </c>
      <c r="B472" s="4" t="s">
        <v>1068</v>
      </c>
      <c r="C472" s="5" t="str">
        <f>VLOOKUP($B:$B,[1]Оверсток!$B:$E,4,0)</f>
        <v>Hikvision</v>
      </c>
      <c r="D472" s="5" t="s">
        <v>206</v>
      </c>
      <c r="E472" s="5" t="s">
        <v>565</v>
      </c>
      <c r="F472" s="5" t="s">
        <v>813</v>
      </c>
      <c r="G472" s="8">
        <v>28310.404500000001</v>
      </c>
      <c r="H472" s="8">
        <v>1</v>
      </c>
    </row>
    <row r="473" spans="1:8" ht="11.1" customHeight="1" x14ac:dyDescent="0.2">
      <c r="A473" s="4" t="s">
        <v>1069</v>
      </c>
      <c r="B473" s="4" t="s">
        <v>1070</v>
      </c>
      <c r="C473" s="5" t="str">
        <f>VLOOKUP($B:$B,[1]Оверсток!$B:$E,4,0)</f>
        <v>Hikvision</v>
      </c>
      <c r="D473" s="5" t="s">
        <v>206</v>
      </c>
      <c r="E473" s="5" t="s">
        <v>565</v>
      </c>
      <c r="F473" s="5" t="s">
        <v>813</v>
      </c>
      <c r="G473" s="8">
        <v>10648.627500000001</v>
      </c>
      <c r="H473" s="8">
        <v>725</v>
      </c>
    </row>
    <row r="474" spans="1:8" ht="11.1" customHeight="1" x14ac:dyDescent="0.2">
      <c r="A474" s="4" t="s">
        <v>1071</v>
      </c>
      <c r="B474" s="4" t="s">
        <v>1072</v>
      </c>
      <c r="C474" s="5" t="str">
        <f>VLOOKUP($B:$B,[1]Оверсток!$B:$E,4,0)</f>
        <v>Hikvision</v>
      </c>
      <c r="D474" s="5" t="s">
        <v>206</v>
      </c>
      <c r="E474" s="5" t="s">
        <v>565</v>
      </c>
      <c r="F474" s="5" t="s">
        <v>813</v>
      </c>
      <c r="G474" s="8">
        <v>26824.686000000002</v>
      </c>
      <c r="H474" s="8">
        <v>11</v>
      </c>
    </row>
    <row r="475" spans="1:8" ht="21.95" customHeight="1" x14ac:dyDescent="0.2">
      <c r="A475" s="4" t="s">
        <v>1073</v>
      </c>
      <c r="B475" s="4" t="s">
        <v>1074</v>
      </c>
      <c r="C475" s="5" t="str">
        <f>VLOOKUP($B:$B,[1]Оверсток!$B:$E,4,0)</f>
        <v>Hikvision</v>
      </c>
      <c r="D475" s="5" t="s">
        <v>206</v>
      </c>
      <c r="E475" s="5" t="s">
        <v>565</v>
      </c>
      <c r="F475" s="5" t="s">
        <v>813</v>
      </c>
      <c r="G475" s="8">
        <v>24833.791499999999</v>
      </c>
      <c r="H475" s="8">
        <v>81</v>
      </c>
    </row>
    <row r="476" spans="1:8" ht="21.95" customHeight="1" x14ac:dyDescent="0.2">
      <c r="A476" s="4" t="s">
        <v>1075</v>
      </c>
      <c r="B476" s="4" t="s">
        <v>1076</v>
      </c>
      <c r="C476" s="5" t="str">
        <f>VLOOKUP($B:$B,[1]Оверсток!$B:$E,4,0)</f>
        <v>Hikvision</v>
      </c>
      <c r="D476" s="5" t="s">
        <v>206</v>
      </c>
      <c r="E476" s="5" t="s">
        <v>565</v>
      </c>
      <c r="F476" s="5" t="s">
        <v>813</v>
      </c>
      <c r="G476" s="8">
        <v>52323.022499999999</v>
      </c>
      <c r="H476" s="8">
        <v>12</v>
      </c>
    </row>
    <row r="477" spans="1:8" ht="21.95" customHeight="1" x14ac:dyDescent="0.2">
      <c r="A477" s="4" t="s">
        <v>1077</v>
      </c>
      <c r="B477" s="4" t="s">
        <v>1078</v>
      </c>
      <c r="C477" s="5" t="str">
        <f>VLOOKUP($B:$B,[1]Оверсток!$B:$E,4,0)</f>
        <v>Hikvision</v>
      </c>
      <c r="D477" s="5" t="s">
        <v>206</v>
      </c>
      <c r="E477" s="5" t="s">
        <v>565</v>
      </c>
      <c r="F477" s="5" t="s">
        <v>813</v>
      </c>
      <c r="G477" s="8">
        <v>21400.900500000003</v>
      </c>
      <c r="H477" s="8">
        <v>461</v>
      </c>
    </row>
    <row r="478" spans="1:8" ht="11.1" customHeight="1" x14ac:dyDescent="0.2">
      <c r="A478" s="4" t="s">
        <v>1079</v>
      </c>
      <c r="B478" s="4" t="s">
        <v>1080</v>
      </c>
      <c r="C478" s="5" t="str">
        <f>VLOOKUP($B:$B,[1]Оверсток!$B:$E,4,0)</f>
        <v>Hikvision</v>
      </c>
      <c r="D478" s="5" t="s">
        <v>206</v>
      </c>
      <c r="E478" s="5" t="s">
        <v>565</v>
      </c>
      <c r="F478" s="5" t="s">
        <v>813</v>
      </c>
      <c r="G478" s="8">
        <v>49636.377</v>
      </c>
      <c r="H478" s="8">
        <v>23</v>
      </c>
    </row>
    <row r="479" spans="1:8" ht="11.1" customHeight="1" x14ac:dyDescent="0.2">
      <c r="A479" s="4" t="s">
        <v>1081</v>
      </c>
      <c r="B479" s="4" t="s">
        <v>1082</v>
      </c>
      <c r="C479" s="5" t="str">
        <f>VLOOKUP($B:$B,[1]Оверсток!$B:$E,4,0)</f>
        <v>Hikvision</v>
      </c>
      <c r="D479" s="5" t="s">
        <v>206</v>
      </c>
      <c r="E479" s="5" t="s">
        <v>565</v>
      </c>
      <c r="F479" s="5" t="s">
        <v>813</v>
      </c>
      <c r="G479" s="8">
        <v>33889.516499999998</v>
      </c>
      <c r="H479" s="8">
        <v>80</v>
      </c>
    </row>
    <row r="480" spans="1:8" ht="11.1" customHeight="1" x14ac:dyDescent="0.2">
      <c r="A480" s="4" t="s">
        <v>1083</v>
      </c>
      <c r="B480" s="4" t="s">
        <v>1084</v>
      </c>
      <c r="C480" s="5" t="str">
        <f>VLOOKUP($B:$B,[1]Оверсток!$B:$E,4,0)</f>
        <v>Hikvision</v>
      </c>
      <c r="D480" s="5" t="s">
        <v>206</v>
      </c>
      <c r="E480" s="5" t="s">
        <v>565</v>
      </c>
      <c r="F480" s="5" t="s">
        <v>813</v>
      </c>
      <c r="G480" s="8">
        <v>36716.557500000003</v>
      </c>
      <c r="H480" s="8">
        <v>18</v>
      </c>
    </row>
    <row r="481" spans="1:8" ht="11.1" customHeight="1" x14ac:dyDescent="0.2">
      <c r="A481" s="4" t="s">
        <v>1085</v>
      </c>
      <c r="B481" s="4" t="s">
        <v>1086</v>
      </c>
      <c r="C481" s="5" t="str">
        <f>VLOOKUP($B:$B,[1]Оверсток!$B:$E,4,0)</f>
        <v>HiWatch</v>
      </c>
      <c r="D481" s="5" t="s">
        <v>206</v>
      </c>
      <c r="E481" s="5" t="s">
        <v>565</v>
      </c>
      <c r="F481" s="5" t="s">
        <v>566</v>
      </c>
      <c r="G481" s="8">
        <v>6475.2029999999995</v>
      </c>
      <c r="H481" s="8">
        <v>2</v>
      </c>
    </row>
    <row r="482" spans="1:8" ht="21.95" customHeight="1" x14ac:dyDescent="0.2">
      <c r="A482" s="4" t="s">
        <v>1087</v>
      </c>
      <c r="B482" s="4" t="s">
        <v>1088</v>
      </c>
      <c r="C482" s="5" t="str">
        <f>VLOOKUP($B:$B,[1]Оверсток!$B:$E,4,0)</f>
        <v>HiWatch</v>
      </c>
      <c r="D482" s="5" t="s">
        <v>206</v>
      </c>
      <c r="E482" s="5" t="s">
        <v>565</v>
      </c>
      <c r="F482" s="5" t="s">
        <v>566</v>
      </c>
      <c r="G482" s="8">
        <v>6755.1855000000005</v>
      </c>
      <c r="H482" s="8">
        <v>17</v>
      </c>
    </row>
    <row r="483" spans="1:8" ht="11.1" customHeight="1" x14ac:dyDescent="0.2">
      <c r="A483" s="4" t="s">
        <v>1089</v>
      </c>
      <c r="B483" s="4" t="s">
        <v>1090</v>
      </c>
      <c r="C483" s="5" t="str">
        <f>VLOOKUP($B:$B,[1]Оверсток!$B:$E,4,0)</f>
        <v>HiWatch</v>
      </c>
      <c r="D483" s="5" t="s">
        <v>206</v>
      </c>
      <c r="E483" s="5" t="s">
        <v>565</v>
      </c>
      <c r="F483" s="5" t="s">
        <v>566</v>
      </c>
      <c r="G483" s="8">
        <v>6598.3680000000004</v>
      </c>
      <c r="H483" s="8">
        <v>7</v>
      </c>
    </row>
    <row r="484" spans="1:8" ht="11.1" customHeight="1" x14ac:dyDescent="0.2">
      <c r="A484" s="4" t="s">
        <v>1091</v>
      </c>
      <c r="B484" s="4" t="s">
        <v>1092</v>
      </c>
      <c r="C484" s="5" t="str">
        <f>VLOOKUP($B:$B,[1]Оверсток!$B:$E,4,0)</f>
        <v>HiWatch</v>
      </c>
      <c r="D484" s="5" t="s">
        <v>206</v>
      </c>
      <c r="E484" s="5" t="s">
        <v>565</v>
      </c>
      <c r="F484" s="5" t="s">
        <v>566</v>
      </c>
      <c r="G484" s="8">
        <v>5385.6705000000002</v>
      </c>
      <c r="H484" s="8">
        <v>144</v>
      </c>
    </row>
    <row r="485" spans="1:8" ht="11.1" customHeight="1" x14ac:dyDescent="0.2">
      <c r="A485" s="4" t="s">
        <v>1093</v>
      </c>
      <c r="B485" s="4" t="s">
        <v>1094</v>
      </c>
      <c r="C485" s="5" t="str">
        <f>VLOOKUP($B:$B,[1]Оверсток!$B:$E,4,0)</f>
        <v>HiWatch</v>
      </c>
      <c r="D485" s="5" t="s">
        <v>206</v>
      </c>
      <c r="E485" s="5" t="s">
        <v>565</v>
      </c>
      <c r="F485" s="5" t="s">
        <v>566</v>
      </c>
      <c r="G485" s="8">
        <v>12549.0435</v>
      </c>
      <c r="H485" s="8">
        <v>61</v>
      </c>
    </row>
    <row r="486" spans="1:8" ht="21.95" customHeight="1" x14ac:dyDescent="0.2">
      <c r="A486" s="4" t="s">
        <v>1095</v>
      </c>
      <c r="B486" s="4" t="s">
        <v>1096</v>
      </c>
      <c r="C486" s="5" t="str">
        <f>VLOOKUP($B:$B,[1]Оверсток!$B:$E,4,0)</f>
        <v>HiWatch</v>
      </c>
      <c r="D486" s="5" t="s">
        <v>206</v>
      </c>
      <c r="E486" s="5" t="s">
        <v>565</v>
      </c>
      <c r="F486" s="5" t="s">
        <v>566</v>
      </c>
      <c r="G486" s="8">
        <v>9023.3745000000017</v>
      </c>
      <c r="H486" s="8">
        <v>146</v>
      </c>
    </row>
    <row r="487" spans="1:8" ht="11.1" customHeight="1" x14ac:dyDescent="0.2">
      <c r="A487" s="4" t="s">
        <v>1097</v>
      </c>
      <c r="B487" s="4" t="s">
        <v>1098</v>
      </c>
      <c r="C487" s="5" t="str">
        <f>VLOOKUP($B:$B,[1]Оверсток!$B:$E,4,0)</f>
        <v>HiWatch</v>
      </c>
      <c r="D487" s="5" t="s">
        <v>206</v>
      </c>
      <c r="E487" s="5" t="s">
        <v>565</v>
      </c>
      <c r="F487" s="5" t="s">
        <v>566</v>
      </c>
      <c r="G487" s="8">
        <v>23565.1185</v>
      </c>
      <c r="H487" s="8">
        <v>30</v>
      </c>
    </row>
    <row r="488" spans="1:8" ht="21.95" customHeight="1" x14ac:dyDescent="0.2">
      <c r="A488" s="4" t="s">
        <v>1099</v>
      </c>
      <c r="B488" s="4" t="s">
        <v>1100</v>
      </c>
      <c r="C488" s="5" t="str">
        <f>VLOOKUP($B:$B,[1]Оверсток!$B:$E,4,0)</f>
        <v>HiWatch</v>
      </c>
      <c r="D488" s="5" t="s">
        <v>206</v>
      </c>
      <c r="E488" s="5" t="s">
        <v>565</v>
      </c>
      <c r="F488" s="5" t="s">
        <v>566</v>
      </c>
      <c r="G488" s="8">
        <v>10222.695</v>
      </c>
      <c r="H488" s="8">
        <v>1</v>
      </c>
    </row>
    <row r="489" spans="1:8" ht="11.1" customHeight="1" x14ac:dyDescent="0.2">
      <c r="A489" s="4" t="s">
        <v>1101</v>
      </c>
      <c r="B489" s="4" t="s">
        <v>1102</v>
      </c>
      <c r="C489" s="5" t="str">
        <f>VLOOKUP($B:$B,[1]Оверсток!$B:$E,4,0)</f>
        <v>HiWatch</v>
      </c>
      <c r="D489" s="5" t="s">
        <v>206</v>
      </c>
      <c r="E489" s="5" t="s">
        <v>565</v>
      </c>
      <c r="F489" s="5" t="s">
        <v>566</v>
      </c>
      <c r="G489" s="8">
        <v>14546.826000000001</v>
      </c>
      <c r="H489" s="8">
        <v>40</v>
      </c>
    </row>
    <row r="490" spans="1:8" ht="21.95" customHeight="1" x14ac:dyDescent="0.2">
      <c r="A490" s="4" t="s">
        <v>1103</v>
      </c>
      <c r="B490" s="4" t="s">
        <v>1104</v>
      </c>
      <c r="C490" s="5" t="str">
        <f>VLOOKUP($B:$B,[1]Оверсток!$B:$E,4,0)</f>
        <v>HiWatch</v>
      </c>
      <c r="D490" s="5" t="s">
        <v>206</v>
      </c>
      <c r="E490" s="5" t="s">
        <v>752</v>
      </c>
      <c r="F490" s="5" t="s">
        <v>777</v>
      </c>
      <c r="G490" s="8">
        <v>3650.7030000000004</v>
      </c>
      <c r="H490" s="8">
        <v>9</v>
      </c>
    </row>
    <row r="491" spans="1:8" ht="21.95" customHeight="1" x14ac:dyDescent="0.2">
      <c r="A491" s="4" t="s">
        <v>1105</v>
      </c>
      <c r="B491" s="4" t="s">
        <v>1106</v>
      </c>
      <c r="C491" s="5" t="str">
        <f>VLOOKUP($B:$B,[1]Оверсток!$B:$E,4,0)</f>
        <v>HiWatch</v>
      </c>
      <c r="D491" s="5" t="s">
        <v>206</v>
      </c>
      <c r="E491" s="5" t="s">
        <v>752</v>
      </c>
      <c r="F491" s="5" t="s">
        <v>777</v>
      </c>
      <c r="G491" s="8">
        <v>3373.9965000000002</v>
      </c>
      <c r="H491" s="8">
        <v>1625</v>
      </c>
    </row>
    <row r="492" spans="1:8" ht="21.95" customHeight="1" x14ac:dyDescent="0.2">
      <c r="A492" s="4" t="s">
        <v>1107</v>
      </c>
      <c r="B492" s="4" t="s">
        <v>1108</v>
      </c>
      <c r="C492" s="5" t="str">
        <f>VLOOKUP($B:$B,[1]Оверсток!$B:$E,4,0)</f>
        <v>HiWatch</v>
      </c>
      <c r="D492" s="5" t="s">
        <v>206</v>
      </c>
      <c r="E492" s="5" t="s">
        <v>752</v>
      </c>
      <c r="F492" s="5" t="s">
        <v>777</v>
      </c>
      <c r="G492" s="8">
        <v>3099.0330000000004</v>
      </c>
      <c r="H492" s="8">
        <v>225</v>
      </c>
    </row>
    <row r="493" spans="1:8" ht="11.1" customHeight="1" x14ac:dyDescent="0.2">
      <c r="A493" s="4" t="s">
        <v>1109</v>
      </c>
      <c r="B493" s="4" t="s">
        <v>1110</v>
      </c>
      <c r="C493" s="5" t="str">
        <f>VLOOKUP($B:$B,[1]Оверсток!$B:$E,4,0)</f>
        <v>HiWatch</v>
      </c>
      <c r="D493" s="5" t="s">
        <v>206</v>
      </c>
      <c r="E493" s="5" t="s">
        <v>752</v>
      </c>
      <c r="F493" s="5" t="s">
        <v>777</v>
      </c>
      <c r="G493" s="8">
        <v>3024.1889999999999</v>
      </c>
      <c r="H493" s="8">
        <v>106</v>
      </c>
    </row>
    <row r="494" spans="1:8" ht="11.1" customHeight="1" x14ac:dyDescent="0.2">
      <c r="A494" s="4" t="s">
        <v>1111</v>
      </c>
      <c r="B494" s="4" t="s">
        <v>1112</v>
      </c>
      <c r="C494" s="5" t="str">
        <f>VLOOKUP($B:$B,[1]Оверсток!$B:$E,4,0)</f>
        <v>HiWatch</v>
      </c>
      <c r="D494" s="5" t="s">
        <v>206</v>
      </c>
      <c r="E494" s="5" t="s">
        <v>752</v>
      </c>
      <c r="F494" s="5" t="s">
        <v>604</v>
      </c>
      <c r="G494" s="8">
        <v>3585.8969999999999</v>
      </c>
      <c r="H494" s="8">
        <v>197</v>
      </c>
    </row>
    <row r="495" spans="1:8" ht="21.95" customHeight="1" x14ac:dyDescent="0.2">
      <c r="A495" s="4" t="s">
        <v>1113</v>
      </c>
      <c r="B495" s="4" t="s">
        <v>1114</v>
      </c>
      <c r="C495" s="5" t="str">
        <f>VLOOKUP($B:$B,[1]Оверсток!$B:$E,4,0)</f>
        <v>HiWatch</v>
      </c>
      <c r="D495" s="5" t="s">
        <v>206</v>
      </c>
      <c r="E495" s="5" t="s">
        <v>752</v>
      </c>
      <c r="F495" s="5" t="s">
        <v>604</v>
      </c>
      <c r="G495" s="8">
        <v>3215.268</v>
      </c>
      <c r="H495" s="8">
        <v>117</v>
      </c>
    </row>
    <row r="496" spans="1:8" ht="11.1" customHeight="1" x14ac:dyDescent="0.2">
      <c r="A496" s="4" t="s">
        <v>1115</v>
      </c>
      <c r="B496" s="4" t="s">
        <v>1116</v>
      </c>
      <c r="C496" s="5" t="str">
        <f>VLOOKUP($B:$B,[1]Оверсток!$B:$E,4,0)</f>
        <v>HiWatch</v>
      </c>
      <c r="D496" s="5" t="s">
        <v>206</v>
      </c>
      <c r="E496" s="5" t="s">
        <v>752</v>
      </c>
      <c r="F496" s="5" t="s">
        <v>808</v>
      </c>
      <c r="G496" s="8">
        <v>9308.5335000000014</v>
      </c>
      <c r="H496" s="8">
        <v>2</v>
      </c>
    </row>
    <row r="497" spans="1:8" ht="11.1" customHeight="1" x14ac:dyDescent="0.2">
      <c r="A497" s="4" t="s">
        <v>1117</v>
      </c>
      <c r="B497" s="4" t="s">
        <v>1118</v>
      </c>
      <c r="C497" s="5" t="str">
        <f>VLOOKUP($B:$B,[1]Оверсток!$B:$E,4,0)</f>
        <v>HiWatch</v>
      </c>
      <c r="D497" s="5" t="s">
        <v>206</v>
      </c>
      <c r="E497" s="5" t="s">
        <v>752</v>
      </c>
      <c r="F497" s="5" t="s">
        <v>808</v>
      </c>
      <c r="G497" s="8">
        <v>7803.1695000000009</v>
      </c>
      <c r="H497" s="8">
        <v>50</v>
      </c>
    </row>
    <row r="498" spans="1:8" ht="11.1" customHeight="1" x14ac:dyDescent="0.2">
      <c r="A498" s="4" t="s">
        <v>1119</v>
      </c>
      <c r="B498" s="4" t="s">
        <v>1120</v>
      </c>
      <c r="C498" s="5" t="str">
        <f>VLOOKUP($B:$B,[1]Оверсток!$B:$E,4,0)</f>
        <v>HiWatch</v>
      </c>
      <c r="D498" s="5" t="s">
        <v>206</v>
      </c>
      <c r="E498" s="5" t="s">
        <v>752</v>
      </c>
      <c r="F498" s="5" t="s">
        <v>784</v>
      </c>
      <c r="G498" s="8">
        <v>5177.9595000000008</v>
      </c>
      <c r="H498" s="8">
        <v>27</v>
      </c>
    </row>
    <row r="499" spans="1:8" ht="11.1" customHeight="1" x14ac:dyDescent="0.2">
      <c r="A499" s="4" t="s">
        <v>1121</v>
      </c>
      <c r="B499" s="4" t="s">
        <v>1122</v>
      </c>
      <c r="C499" s="5" t="str">
        <f>VLOOKUP($B:$B,[1]Оверсток!$B:$E,4,0)</f>
        <v>HiWatch</v>
      </c>
      <c r="D499" s="5" t="s">
        <v>206</v>
      </c>
      <c r="E499" s="5" t="s">
        <v>752</v>
      </c>
      <c r="F499" s="5" t="s">
        <v>784</v>
      </c>
      <c r="G499" s="8">
        <v>2936.43</v>
      </c>
      <c r="H499" s="8">
        <v>42</v>
      </c>
    </row>
    <row r="500" spans="1:8" ht="11.1" customHeight="1" x14ac:dyDescent="0.2">
      <c r="A500" s="4" t="s">
        <v>1123</v>
      </c>
      <c r="B500" s="4" t="s">
        <v>1124</v>
      </c>
      <c r="C500" s="5" t="str">
        <f>VLOOKUP($B:$B,[1]Оверсток!$B:$E,4,0)</f>
        <v>HiWatch</v>
      </c>
      <c r="D500" s="5" t="s">
        <v>206</v>
      </c>
      <c r="E500" s="5" t="s">
        <v>752</v>
      </c>
      <c r="F500" s="5" t="s">
        <v>784</v>
      </c>
      <c r="G500" s="8">
        <v>5777.3519999999999</v>
      </c>
      <c r="H500" s="8">
        <v>9</v>
      </c>
    </row>
    <row r="501" spans="1:8" ht="11.1" customHeight="1" x14ac:dyDescent="0.2">
      <c r="A501" s="4" t="s">
        <v>1125</v>
      </c>
      <c r="B501" s="4" t="s">
        <v>1126</v>
      </c>
      <c r="C501" s="5" t="str">
        <f>VLOOKUP($B:$B,[1]Оверсток!$B:$E,4,0)</f>
        <v>HiWatch</v>
      </c>
      <c r="D501" s="5" t="s">
        <v>206</v>
      </c>
      <c r="E501" s="5" t="s">
        <v>752</v>
      </c>
      <c r="F501" s="5" t="s">
        <v>784</v>
      </c>
      <c r="G501" s="8">
        <v>3838.5165000000002</v>
      </c>
      <c r="H501" s="8">
        <v>19</v>
      </c>
    </row>
    <row r="502" spans="1:8" ht="11.1" customHeight="1" x14ac:dyDescent="0.2">
      <c r="A502" s="4" t="s">
        <v>1127</v>
      </c>
      <c r="B502" s="4" t="s">
        <v>1128</v>
      </c>
      <c r="C502" s="5" t="str">
        <f>VLOOKUP($B:$B,[1]Оверсток!$B:$E,4,0)</f>
        <v>HiWatch</v>
      </c>
      <c r="D502" s="5" t="s">
        <v>206</v>
      </c>
      <c r="E502" s="5" t="s">
        <v>752</v>
      </c>
      <c r="F502" s="5" t="s">
        <v>808</v>
      </c>
      <c r="G502" s="8">
        <v>25996.992000000002</v>
      </c>
      <c r="H502" s="8">
        <v>64</v>
      </c>
    </row>
    <row r="503" spans="1:8" ht="11.1" customHeight="1" x14ac:dyDescent="0.2">
      <c r="A503" s="4" t="s">
        <v>1129</v>
      </c>
      <c r="B503" s="4" t="s">
        <v>1130</v>
      </c>
      <c r="C503" s="5" t="str">
        <f>VLOOKUP($B:$B,[1]Оверсток!$B:$E,4,0)</f>
        <v>HiWatch</v>
      </c>
      <c r="D503" s="5" t="s">
        <v>206</v>
      </c>
      <c r="E503" s="5" t="s">
        <v>752</v>
      </c>
      <c r="F503" s="5" t="s">
        <v>777</v>
      </c>
      <c r="G503" s="8">
        <v>3387.9195000000004</v>
      </c>
      <c r="H503" s="8">
        <v>142</v>
      </c>
    </row>
    <row r="504" spans="1:8" ht="11.1" customHeight="1" x14ac:dyDescent="0.2">
      <c r="A504" s="4" t="s">
        <v>1131</v>
      </c>
      <c r="B504" s="4" t="s">
        <v>1132</v>
      </c>
      <c r="C504" s="5" t="str">
        <f>VLOOKUP($B:$B,[1]Оверсток!$B:$E,4,0)</f>
        <v>HiWatch</v>
      </c>
      <c r="D504" s="5" t="s">
        <v>206</v>
      </c>
      <c r="E504" s="5" t="s">
        <v>752</v>
      </c>
      <c r="F504" s="5" t="s">
        <v>777</v>
      </c>
      <c r="G504" s="8">
        <v>5248.005000000001</v>
      </c>
      <c r="H504" s="8">
        <v>198</v>
      </c>
    </row>
    <row r="505" spans="1:8" ht="11.1" customHeight="1" x14ac:dyDescent="0.2">
      <c r="A505" s="4" t="s">
        <v>1133</v>
      </c>
      <c r="B505" s="4" t="s">
        <v>1134</v>
      </c>
      <c r="C505" s="5" t="str">
        <f>VLOOKUP($B:$B,[1]Оверсток!$B:$E,4,0)</f>
        <v>HiWatch</v>
      </c>
      <c r="D505" s="5" t="s">
        <v>206</v>
      </c>
      <c r="E505" s="5" t="s">
        <v>752</v>
      </c>
      <c r="F505" s="5" t="s">
        <v>777</v>
      </c>
      <c r="G505" s="8">
        <v>2943.9690000000005</v>
      </c>
      <c r="H505" s="8">
        <v>381</v>
      </c>
    </row>
    <row r="506" spans="1:8" ht="11.1" customHeight="1" x14ac:dyDescent="0.2">
      <c r="A506" s="4" t="s">
        <v>1135</v>
      </c>
      <c r="B506" s="4" t="s">
        <v>1136</v>
      </c>
      <c r="C506" s="5" t="str">
        <f>VLOOKUP($B:$B,[1]Оверсток!$B:$E,4,0)</f>
        <v>HiWatch</v>
      </c>
      <c r="D506" s="5" t="s">
        <v>206</v>
      </c>
      <c r="E506" s="5" t="s">
        <v>752</v>
      </c>
      <c r="F506" s="5" t="s">
        <v>604</v>
      </c>
      <c r="G506" s="8">
        <v>4348.3650000000007</v>
      </c>
      <c r="H506" s="8">
        <v>23</v>
      </c>
    </row>
    <row r="507" spans="1:8" ht="11.1" customHeight="1" x14ac:dyDescent="0.2">
      <c r="A507" s="4" t="s">
        <v>1137</v>
      </c>
      <c r="B507" s="4" t="s">
        <v>1138</v>
      </c>
      <c r="C507" s="5" t="str">
        <f>VLOOKUP($B:$B,[1]Оверсток!$B:$E,4,0)</f>
        <v>HiWatch</v>
      </c>
      <c r="D507" s="5" t="s">
        <v>206</v>
      </c>
      <c r="E507" s="5" t="s">
        <v>752</v>
      </c>
      <c r="F507" s="5" t="s">
        <v>604</v>
      </c>
      <c r="G507" s="8">
        <v>5881.1445000000003</v>
      </c>
      <c r="H507" s="8">
        <v>5</v>
      </c>
    </row>
    <row r="508" spans="1:8" ht="21.95" customHeight="1" x14ac:dyDescent="0.2">
      <c r="A508" s="4" t="s">
        <v>1139</v>
      </c>
      <c r="B508" s="4" t="s">
        <v>1140</v>
      </c>
      <c r="C508" s="5" t="str">
        <f>VLOOKUP($B:$B,[1]Оверсток!$B:$E,4,0)</f>
        <v>HiWatch</v>
      </c>
      <c r="D508" s="5" t="s">
        <v>206</v>
      </c>
      <c r="E508" s="5" t="s">
        <v>752</v>
      </c>
      <c r="F508" s="5" t="s">
        <v>604</v>
      </c>
      <c r="G508" s="8">
        <v>6752.0250000000005</v>
      </c>
      <c r="H508" s="8">
        <v>1</v>
      </c>
    </row>
    <row r="509" spans="1:8" ht="21.95" customHeight="1" x14ac:dyDescent="0.2">
      <c r="A509" s="4" t="s">
        <v>1141</v>
      </c>
      <c r="B509" s="4" t="s">
        <v>1142</v>
      </c>
      <c r="C509" s="5" t="str">
        <f>VLOOKUP($B:$B,[1]Оверсток!$B:$E,4,0)</f>
        <v>HiWatch</v>
      </c>
      <c r="D509" s="5" t="s">
        <v>206</v>
      </c>
      <c r="E509" s="5" t="s">
        <v>752</v>
      </c>
      <c r="F509" s="5" t="s">
        <v>604</v>
      </c>
      <c r="G509" s="8">
        <v>4767.5250000000005</v>
      </c>
      <c r="H509" s="8">
        <v>78</v>
      </c>
    </row>
    <row r="510" spans="1:8" ht="11.1" customHeight="1" x14ac:dyDescent="0.2">
      <c r="A510" s="4" t="s">
        <v>1143</v>
      </c>
      <c r="B510" s="4" t="s">
        <v>1144</v>
      </c>
      <c r="C510" s="5" t="str">
        <f>VLOOKUP($B:$B,[1]Оверсток!$B:$E,4,0)</f>
        <v>HiWatch</v>
      </c>
      <c r="D510" s="5" t="s">
        <v>206</v>
      </c>
      <c r="E510" s="5" t="s">
        <v>752</v>
      </c>
      <c r="F510" s="5" t="s">
        <v>604</v>
      </c>
      <c r="G510" s="8">
        <v>5287.0230000000001</v>
      </c>
      <c r="H510" s="8">
        <v>52</v>
      </c>
    </row>
    <row r="511" spans="1:8" ht="11.1" customHeight="1" x14ac:dyDescent="0.2">
      <c r="A511" s="4" t="s">
        <v>1145</v>
      </c>
      <c r="B511" s="4" t="s">
        <v>1146</v>
      </c>
      <c r="C511" s="5" t="str">
        <f>VLOOKUP($B:$B,[1]Оверсток!$B:$E,4,0)</f>
        <v>HiWatch</v>
      </c>
      <c r="D511" s="5" t="s">
        <v>206</v>
      </c>
      <c r="E511" s="5" t="s">
        <v>752</v>
      </c>
      <c r="F511" s="5" t="s">
        <v>604</v>
      </c>
      <c r="G511" s="8">
        <v>5058.3225000000002</v>
      </c>
      <c r="H511" s="8">
        <v>134</v>
      </c>
    </row>
    <row r="512" spans="1:8" ht="11.1" customHeight="1" x14ac:dyDescent="0.2">
      <c r="A512" s="4" t="s">
        <v>1147</v>
      </c>
      <c r="B512" s="4" t="s">
        <v>1148</v>
      </c>
      <c r="C512" s="5" t="str">
        <f>VLOOKUP($B:$B,[1]Оверсток!$B:$E,4,0)</f>
        <v>HiWatch</v>
      </c>
      <c r="D512" s="5" t="s">
        <v>206</v>
      </c>
      <c r="E512" s="5" t="s">
        <v>752</v>
      </c>
      <c r="F512" s="5" t="s">
        <v>777</v>
      </c>
      <c r="G512" s="8">
        <v>4426.380000000001</v>
      </c>
      <c r="H512" s="8">
        <v>2533</v>
      </c>
    </row>
    <row r="513" spans="1:8" ht="11.1" customHeight="1" x14ac:dyDescent="0.2">
      <c r="A513" s="4" t="s">
        <v>1149</v>
      </c>
      <c r="B513" s="4" t="s">
        <v>1150</v>
      </c>
      <c r="C513" s="5" t="str">
        <f>VLOOKUP($B:$B,[1]Оверсток!$B:$E,4,0)</f>
        <v>HiWatch</v>
      </c>
      <c r="D513" s="5" t="s">
        <v>206</v>
      </c>
      <c r="E513" s="5" t="s">
        <v>752</v>
      </c>
      <c r="F513" s="5" t="s">
        <v>777</v>
      </c>
      <c r="G513" s="8">
        <v>3863.1285000000003</v>
      </c>
      <c r="H513" s="8">
        <v>230</v>
      </c>
    </row>
    <row r="514" spans="1:8" ht="11.1" customHeight="1" x14ac:dyDescent="0.2">
      <c r="A514" s="4" t="s">
        <v>1151</v>
      </c>
      <c r="B514" s="4" t="s">
        <v>1152</v>
      </c>
      <c r="C514" s="5" t="str">
        <f>VLOOKUP($B:$B,[1]Оверсток!$B:$E,4,0)</f>
        <v>HiWatch</v>
      </c>
      <c r="D514" s="5" t="s">
        <v>206</v>
      </c>
      <c r="E514" s="5" t="s">
        <v>752</v>
      </c>
      <c r="F514" s="5" t="s">
        <v>777</v>
      </c>
      <c r="G514" s="8">
        <v>3360.252</v>
      </c>
      <c r="H514" s="8">
        <v>57</v>
      </c>
    </row>
    <row r="515" spans="1:8" ht="11.1" customHeight="1" x14ac:dyDescent="0.2">
      <c r="A515" s="4" t="s">
        <v>1153</v>
      </c>
      <c r="B515" s="4" t="s">
        <v>1154</v>
      </c>
      <c r="C515" s="5" t="str">
        <f>VLOOKUP($B:$B,[1]Оверсток!$B:$E,4,0)</f>
        <v>HiWatch</v>
      </c>
      <c r="D515" s="5" t="s">
        <v>206</v>
      </c>
      <c r="E515" s="5" t="s">
        <v>752</v>
      </c>
      <c r="F515" s="5" t="s">
        <v>604</v>
      </c>
      <c r="G515" s="8">
        <v>4133.8710000000001</v>
      </c>
      <c r="H515" s="8">
        <v>348</v>
      </c>
    </row>
    <row r="516" spans="1:8" ht="11.1" customHeight="1" x14ac:dyDescent="0.2">
      <c r="A516" s="4" t="s">
        <v>1155</v>
      </c>
      <c r="B516" s="4" t="s">
        <v>1156</v>
      </c>
      <c r="C516" s="5" t="str">
        <f>VLOOKUP($B:$B,[1]Оверсток!$B:$E,4,0)</f>
        <v>HiWatch</v>
      </c>
      <c r="D516" s="5" t="s">
        <v>206</v>
      </c>
      <c r="E516" s="5" t="s">
        <v>752</v>
      </c>
      <c r="F516" s="5" t="s">
        <v>604</v>
      </c>
      <c r="G516" s="8">
        <v>4552.6109999999999</v>
      </c>
      <c r="H516" s="8">
        <v>67</v>
      </c>
    </row>
    <row r="517" spans="1:8" ht="11.1" customHeight="1" x14ac:dyDescent="0.2">
      <c r="A517" s="4" t="s">
        <v>1157</v>
      </c>
      <c r="B517" s="4" t="s">
        <v>1158</v>
      </c>
      <c r="C517" s="5" t="str">
        <f>VLOOKUP($B:$B,[1]Оверсток!$B:$E,4,0)</f>
        <v>HiWatch</v>
      </c>
      <c r="D517" s="5" t="s">
        <v>206</v>
      </c>
      <c r="E517" s="5" t="s">
        <v>752</v>
      </c>
      <c r="F517" s="5" t="s">
        <v>604</v>
      </c>
      <c r="G517" s="8">
        <v>4180.6695</v>
      </c>
      <c r="H517" s="8">
        <v>1285</v>
      </c>
    </row>
    <row r="518" spans="1:8" ht="11.1" customHeight="1" x14ac:dyDescent="0.2">
      <c r="A518" s="4" t="s">
        <v>1159</v>
      </c>
      <c r="B518" s="4" t="s">
        <v>1160</v>
      </c>
      <c r="C518" s="5" t="str">
        <f>VLOOKUP($B:$B,[1]Оверсток!$B:$E,4,0)</f>
        <v>HiWatch</v>
      </c>
      <c r="D518" s="5" t="s">
        <v>206</v>
      </c>
      <c r="E518" s="5" t="s">
        <v>752</v>
      </c>
      <c r="F518" s="5" t="s">
        <v>604</v>
      </c>
      <c r="G518" s="8">
        <v>5335.134</v>
      </c>
      <c r="H518" s="8">
        <v>15</v>
      </c>
    </row>
    <row r="519" spans="1:8" ht="11.1" customHeight="1" x14ac:dyDescent="0.2">
      <c r="A519" s="4" t="s">
        <v>1161</v>
      </c>
      <c r="B519" s="4" t="s">
        <v>1162</v>
      </c>
      <c r="C519" s="5" t="str">
        <f>VLOOKUP($B:$B,[1]Оверсток!$B:$E,4,0)</f>
        <v>HiWatch</v>
      </c>
      <c r="D519" s="5" t="s">
        <v>206</v>
      </c>
      <c r="E519" s="5" t="s">
        <v>752</v>
      </c>
      <c r="F519" s="5" t="s">
        <v>808</v>
      </c>
      <c r="G519" s="8">
        <v>8345.6625000000004</v>
      </c>
      <c r="H519" s="8">
        <v>91</v>
      </c>
    </row>
    <row r="520" spans="1:8" ht="11.1" customHeight="1" x14ac:dyDescent="0.2">
      <c r="A520" s="4" t="s">
        <v>1163</v>
      </c>
      <c r="B520" s="4" t="s">
        <v>1164</v>
      </c>
      <c r="C520" s="5" t="str">
        <f>VLOOKUP($B:$B,[1]Оверсток!$B:$E,4,0)</f>
        <v>HiWatch</v>
      </c>
      <c r="D520" s="5" t="s">
        <v>206</v>
      </c>
      <c r="E520" s="5" t="s">
        <v>752</v>
      </c>
      <c r="F520" s="5" t="s">
        <v>808</v>
      </c>
      <c r="G520" s="8">
        <v>21294.913499999999</v>
      </c>
      <c r="H520" s="8">
        <v>41</v>
      </c>
    </row>
    <row r="521" spans="1:8" ht="21.95" customHeight="1" x14ac:dyDescent="0.2">
      <c r="A521" s="4" t="s">
        <v>1165</v>
      </c>
      <c r="B521" s="4" t="s">
        <v>1166</v>
      </c>
      <c r="C521" s="5" t="str">
        <f>VLOOKUP($B:$B,[1]Оверсток!$B:$E,4,0)</f>
        <v>HiWatch</v>
      </c>
      <c r="D521" s="5" t="s">
        <v>206</v>
      </c>
      <c r="E521" s="5" t="s">
        <v>752</v>
      </c>
      <c r="F521" s="5" t="s">
        <v>777</v>
      </c>
      <c r="G521" s="8">
        <v>4382.9730000000009</v>
      </c>
      <c r="H521" s="8">
        <v>150</v>
      </c>
    </row>
    <row r="522" spans="1:8" ht="11.1" customHeight="1" x14ac:dyDescent="0.2">
      <c r="A522" s="4" t="s">
        <v>1167</v>
      </c>
      <c r="B522" s="4" t="s">
        <v>1168</v>
      </c>
      <c r="C522" s="5" t="str">
        <f>VLOOKUP($B:$B,[1]Оверсток!$B:$E,4,0)</f>
        <v>HiWatch</v>
      </c>
      <c r="D522" s="5" t="s">
        <v>206</v>
      </c>
      <c r="E522" s="5" t="s">
        <v>752</v>
      </c>
      <c r="F522" s="5" t="s">
        <v>777</v>
      </c>
      <c r="G522" s="8">
        <v>4310.7645000000002</v>
      </c>
      <c r="H522" s="8">
        <v>22</v>
      </c>
    </row>
    <row r="523" spans="1:8" ht="11.1" customHeight="1" x14ac:dyDescent="0.2">
      <c r="A523" s="4" t="s">
        <v>1169</v>
      </c>
      <c r="B523" s="4" t="s">
        <v>1170</v>
      </c>
      <c r="C523" s="5" t="str">
        <f>VLOOKUP($B:$B,[1]Оверсток!$B:$E,4,0)</f>
        <v>HiWatch</v>
      </c>
      <c r="D523" s="5" t="s">
        <v>206</v>
      </c>
      <c r="E523" s="5" t="s">
        <v>752</v>
      </c>
      <c r="F523" s="5" t="s">
        <v>777</v>
      </c>
      <c r="G523" s="8">
        <v>4996.6875</v>
      </c>
      <c r="H523" s="8">
        <v>102</v>
      </c>
    </row>
    <row r="524" spans="1:8" ht="11.1" customHeight="1" x14ac:dyDescent="0.2">
      <c r="A524" s="4" t="s">
        <v>1171</v>
      </c>
      <c r="B524" s="4" t="s">
        <v>1172</v>
      </c>
      <c r="C524" s="5" t="str">
        <f>VLOOKUP($B:$B,[1]Оверсток!$B:$E,4,0)</f>
        <v>HiWatch</v>
      </c>
      <c r="D524" s="5" t="s">
        <v>206</v>
      </c>
      <c r="E524" s="5" t="s">
        <v>752</v>
      </c>
      <c r="F524" s="5" t="s">
        <v>604</v>
      </c>
      <c r="G524" s="8">
        <v>5667.3644999999997</v>
      </c>
      <c r="H524" s="8">
        <v>1</v>
      </c>
    </row>
    <row r="525" spans="1:8" ht="11.1" customHeight="1" x14ac:dyDescent="0.2">
      <c r="A525" s="4" t="s">
        <v>1173</v>
      </c>
      <c r="B525" s="4" t="s">
        <v>1174</v>
      </c>
      <c r="C525" s="5" t="str">
        <f>VLOOKUP($B:$B,[1]Оверсток!$B:$E,4,0)</f>
        <v>HiWatch</v>
      </c>
      <c r="D525" s="5" t="s">
        <v>206</v>
      </c>
      <c r="E525" s="5" t="s">
        <v>752</v>
      </c>
      <c r="F525" s="5" t="s">
        <v>604</v>
      </c>
      <c r="G525" s="8">
        <v>4487.1855000000005</v>
      </c>
      <c r="H525" s="8">
        <v>48</v>
      </c>
    </row>
    <row r="526" spans="1:8" ht="11.1" customHeight="1" x14ac:dyDescent="0.2">
      <c r="A526" s="4" t="s">
        <v>1175</v>
      </c>
      <c r="B526" s="4" t="s">
        <v>1176</v>
      </c>
      <c r="C526" s="5" t="str">
        <f>VLOOKUP($B:$B,[1]Оверсток!$B:$E,4,0)</f>
        <v>HiWatch</v>
      </c>
      <c r="D526" s="5" t="s">
        <v>206</v>
      </c>
      <c r="E526" s="5" t="s">
        <v>752</v>
      </c>
      <c r="F526" s="5" t="s">
        <v>604</v>
      </c>
      <c r="G526" s="8">
        <v>6644.8620000000001</v>
      </c>
      <c r="H526" s="8">
        <v>4</v>
      </c>
    </row>
    <row r="527" spans="1:8" ht="11.1" customHeight="1" x14ac:dyDescent="0.2">
      <c r="A527" s="4" t="s">
        <v>1177</v>
      </c>
      <c r="B527" s="4" t="s">
        <v>1178</v>
      </c>
      <c r="C527" s="5" t="str">
        <f>VLOOKUP($B:$B,[1]Оверсток!$B:$E,4,0)</f>
        <v>HiWatch</v>
      </c>
      <c r="D527" s="5" t="s">
        <v>206</v>
      </c>
      <c r="E527" s="5" t="s">
        <v>752</v>
      </c>
      <c r="F527" s="5" t="s">
        <v>604</v>
      </c>
      <c r="G527" s="8">
        <v>7542.2445000000007</v>
      </c>
      <c r="H527" s="8">
        <v>15</v>
      </c>
    </row>
    <row r="528" spans="1:8" ht="11.1" customHeight="1" x14ac:dyDescent="0.2">
      <c r="A528" s="4" t="s">
        <v>1179</v>
      </c>
      <c r="B528" s="4" t="s">
        <v>1180</v>
      </c>
      <c r="C528" s="5" t="str">
        <f>VLOOKUP($B:$B,[1]Оверсток!$B:$E,4,0)</f>
        <v>HiWatch</v>
      </c>
      <c r="D528" s="5" t="s">
        <v>206</v>
      </c>
      <c r="E528" s="5" t="s">
        <v>752</v>
      </c>
      <c r="F528" s="5" t="s">
        <v>604</v>
      </c>
      <c r="G528" s="8">
        <v>5078.6820000000007</v>
      </c>
      <c r="H528" s="8">
        <v>133</v>
      </c>
    </row>
    <row r="529" spans="1:8" ht="11.1" customHeight="1" x14ac:dyDescent="0.2">
      <c r="A529" s="4" t="s">
        <v>1181</v>
      </c>
      <c r="B529" s="4" t="s">
        <v>1182</v>
      </c>
      <c r="C529" s="5" t="str">
        <f>VLOOKUP($B:$B,[1]Оверсток!$B:$E,4,0)</f>
        <v>HiWatch</v>
      </c>
      <c r="D529" s="5" t="s">
        <v>206</v>
      </c>
      <c r="E529" s="5" t="s">
        <v>752</v>
      </c>
      <c r="F529" s="5" t="s">
        <v>777</v>
      </c>
      <c r="G529" s="8">
        <v>6504.2355000000007</v>
      </c>
      <c r="H529" s="8">
        <v>509</v>
      </c>
    </row>
    <row r="530" spans="1:8" ht="11.1" customHeight="1" x14ac:dyDescent="0.2">
      <c r="A530" s="4" t="s">
        <v>1183</v>
      </c>
      <c r="B530" s="4" t="s">
        <v>1184</v>
      </c>
      <c r="C530" s="5" t="str">
        <f>VLOOKUP($B:$B,[1]Оверсток!$B:$E,4,0)</f>
        <v>HiWatch</v>
      </c>
      <c r="D530" s="5" t="s">
        <v>206</v>
      </c>
      <c r="E530" s="5" t="s">
        <v>752</v>
      </c>
      <c r="F530" s="5" t="s">
        <v>604</v>
      </c>
      <c r="G530" s="8">
        <v>8405.7749999999996</v>
      </c>
      <c r="H530" s="8">
        <v>1</v>
      </c>
    </row>
    <row r="531" spans="1:8" ht="11.1" customHeight="1" x14ac:dyDescent="0.2">
      <c r="A531" s="4" t="s">
        <v>1185</v>
      </c>
      <c r="B531" s="4" t="s">
        <v>1186</v>
      </c>
      <c r="C531" s="5" t="str">
        <f>VLOOKUP($B:$B,[1]Оверсток!$B:$E,4,0)</f>
        <v>HiWatch</v>
      </c>
      <c r="D531" s="5" t="s">
        <v>206</v>
      </c>
      <c r="E531" s="5" t="s">
        <v>752</v>
      </c>
      <c r="F531" s="5" t="s">
        <v>777</v>
      </c>
      <c r="G531" s="8">
        <v>5055.8654999999999</v>
      </c>
      <c r="H531" s="8">
        <v>33</v>
      </c>
    </row>
    <row r="532" spans="1:8" ht="11.1" customHeight="1" x14ac:dyDescent="0.2">
      <c r="A532" s="4" t="s">
        <v>1187</v>
      </c>
      <c r="B532" s="4" t="s">
        <v>1188</v>
      </c>
      <c r="C532" s="5" t="str">
        <f>VLOOKUP($B:$B,[1]Оверсток!$B:$E,4,0)</f>
        <v>HiWatch</v>
      </c>
      <c r="D532" s="5" t="s">
        <v>206</v>
      </c>
      <c r="E532" s="5" t="s">
        <v>752</v>
      </c>
      <c r="F532" s="5" t="s">
        <v>604</v>
      </c>
      <c r="G532" s="8">
        <v>8222.9699999999993</v>
      </c>
      <c r="H532" s="8">
        <v>1</v>
      </c>
    </row>
    <row r="533" spans="1:8" ht="11.1" customHeight="1" x14ac:dyDescent="0.2">
      <c r="A533" s="4" t="s">
        <v>1189</v>
      </c>
      <c r="B533" s="4" t="s">
        <v>1190</v>
      </c>
      <c r="C533" s="5" t="str">
        <f>VLOOKUP($B:$B,[1]Оверсток!$B:$E,4,0)</f>
        <v>HiWatch</v>
      </c>
      <c r="D533" s="5" t="s">
        <v>206</v>
      </c>
      <c r="E533" s="5" t="s">
        <v>752</v>
      </c>
      <c r="F533" s="5" t="s">
        <v>604</v>
      </c>
      <c r="G533" s="8">
        <v>6338.0519999999997</v>
      </c>
      <c r="H533" s="8">
        <v>1</v>
      </c>
    </row>
    <row r="534" spans="1:8" ht="11.1" customHeight="1" x14ac:dyDescent="0.2">
      <c r="A534" s="4" t="s">
        <v>1191</v>
      </c>
      <c r="B534" s="4" t="s">
        <v>1192</v>
      </c>
      <c r="C534" s="5" t="str">
        <f>VLOOKUP($B:$B,[1]Оверсток!$B:$E,4,0)</f>
        <v>Hikvision</v>
      </c>
      <c r="D534" s="5" t="s">
        <v>206</v>
      </c>
      <c r="E534" s="5" t="s">
        <v>565</v>
      </c>
      <c r="F534" s="5" t="s">
        <v>1193</v>
      </c>
      <c r="G534" s="8">
        <v>23721.39</v>
      </c>
      <c r="H534" s="8">
        <v>10</v>
      </c>
    </row>
    <row r="535" spans="1:8" ht="11.1" customHeight="1" x14ac:dyDescent="0.2">
      <c r="A535" s="4" t="s">
        <v>1194</v>
      </c>
      <c r="B535" s="4" t="s">
        <v>1195</v>
      </c>
      <c r="C535" s="5" t="str">
        <f>VLOOKUP($B:$B,[1]Оверсток!$B:$E,4,0)</f>
        <v>HiWatch</v>
      </c>
      <c r="D535" s="5" t="s">
        <v>206</v>
      </c>
      <c r="E535" s="5" t="s">
        <v>565</v>
      </c>
      <c r="F535" s="5" t="s">
        <v>813</v>
      </c>
      <c r="G535" s="8">
        <v>3132.7380000000003</v>
      </c>
      <c r="H535" s="8">
        <v>9</v>
      </c>
    </row>
    <row r="536" spans="1:8" ht="11.1" customHeight="1" x14ac:dyDescent="0.2">
      <c r="A536" s="4" t="s">
        <v>1196</v>
      </c>
      <c r="B536" s="4" t="s">
        <v>1197</v>
      </c>
      <c r="C536" s="5" t="str">
        <f>VLOOKUP($B:$B,[1]Оверсток!$B:$E,4,0)</f>
        <v>HiWatch</v>
      </c>
      <c r="D536" s="5" t="s">
        <v>206</v>
      </c>
      <c r="E536" s="5" t="s">
        <v>565</v>
      </c>
      <c r="F536" s="5" t="s">
        <v>813</v>
      </c>
      <c r="G536" s="8">
        <v>5641.0935000000009</v>
      </c>
      <c r="H536" s="8">
        <v>96</v>
      </c>
    </row>
    <row r="537" spans="1:8" ht="11.1" customHeight="1" x14ac:dyDescent="0.2">
      <c r="A537" s="4" t="s">
        <v>1198</v>
      </c>
      <c r="B537" s="4" t="s">
        <v>1199</v>
      </c>
      <c r="C537" s="5" t="str">
        <f>VLOOKUP($B:$B,[1]Оверсток!$B:$E,4,0)</f>
        <v>HiWatch</v>
      </c>
      <c r="D537" s="5" t="s">
        <v>206</v>
      </c>
      <c r="E537" s="5" t="s">
        <v>565</v>
      </c>
      <c r="F537" s="5" t="s">
        <v>813</v>
      </c>
      <c r="G537" s="8">
        <v>4005.1305000000002</v>
      </c>
      <c r="H537" s="8">
        <v>15</v>
      </c>
    </row>
    <row r="538" spans="1:8" ht="11.1" customHeight="1" x14ac:dyDescent="0.2">
      <c r="A538" s="4" t="s">
        <v>1200</v>
      </c>
      <c r="B538" s="4" t="s">
        <v>1201</v>
      </c>
      <c r="C538" s="5" t="str">
        <f>VLOOKUP($B:$B,[1]Оверсток!$B:$E,4,0)</f>
        <v>HiWatch</v>
      </c>
      <c r="D538" s="5" t="s">
        <v>206</v>
      </c>
      <c r="E538" s="5" t="s">
        <v>565</v>
      </c>
      <c r="F538" s="5" t="s">
        <v>813</v>
      </c>
      <c r="G538" s="8">
        <v>4178.2125000000005</v>
      </c>
      <c r="H538" s="8">
        <v>1</v>
      </c>
    </row>
    <row r="539" spans="1:8" ht="11.1" customHeight="1" x14ac:dyDescent="0.2">
      <c r="A539" s="4" t="s">
        <v>1202</v>
      </c>
      <c r="B539" s="4" t="s">
        <v>1203</v>
      </c>
      <c r="C539" s="5" t="str">
        <f>VLOOKUP($B:$B,[1]Оверсток!$B:$E,4,0)</f>
        <v>HiWatch</v>
      </c>
      <c r="D539" s="5" t="s">
        <v>206</v>
      </c>
      <c r="E539" s="5" t="s">
        <v>565</v>
      </c>
      <c r="F539" s="5" t="s">
        <v>813</v>
      </c>
      <c r="G539" s="8">
        <v>6592.7714999999998</v>
      </c>
      <c r="H539" s="8">
        <v>70</v>
      </c>
    </row>
    <row r="540" spans="1:8" ht="11.1" customHeight="1" x14ac:dyDescent="0.2">
      <c r="A540" s="4" t="s">
        <v>1204</v>
      </c>
      <c r="B540" s="4" t="s">
        <v>1205</v>
      </c>
      <c r="C540" s="5" t="str">
        <f>VLOOKUP($B:$B,[1]Оверсток!$B:$E,4,0)</f>
        <v>HiWatch</v>
      </c>
      <c r="D540" s="5" t="s">
        <v>206</v>
      </c>
      <c r="E540" s="5" t="s">
        <v>565</v>
      </c>
      <c r="F540" s="5" t="s">
        <v>813</v>
      </c>
      <c r="G540" s="8">
        <v>9540.5835000000006</v>
      </c>
      <c r="H540" s="8">
        <v>29</v>
      </c>
    </row>
    <row r="541" spans="1:8" ht="11.1" customHeight="1" x14ac:dyDescent="0.2">
      <c r="A541" s="4" t="s">
        <v>1206</v>
      </c>
      <c r="B541" s="4" t="s">
        <v>1207</v>
      </c>
      <c r="C541" s="5" t="str">
        <f>VLOOKUP($B:$B,[1]Оверсток!$B:$E,4,0)</f>
        <v>HiWatch</v>
      </c>
      <c r="D541" s="5" t="s">
        <v>206</v>
      </c>
      <c r="E541" s="5" t="s">
        <v>565</v>
      </c>
      <c r="F541" s="5" t="s">
        <v>813</v>
      </c>
      <c r="G541" s="8">
        <v>8713.4355000000014</v>
      </c>
      <c r="H541" s="8">
        <v>53</v>
      </c>
    </row>
    <row r="542" spans="1:8" ht="11.1" customHeight="1" x14ac:dyDescent="0.2">
      <c r="A542" s="4" t="s">
        <v>1208</v>
      </c>
      <c r="B542" s="4" t="s">
        <v>1209</v>
      </c>
      <c r="C542" s="5" t="str">
        <f>VLOOKUP($B:$B,[1]Оверсток!$B:$E,4,0)</f>
        <v>HiWatch</v>
      </c>
      <c r="D542" s="5" t="s">
        <v>206</v>
      </c>
      <c r="E542" s="5" t="s">
        <v>565</v>
      </c>
      <c r="F542" s="5" t="s">
        <v>813</v>
      </c>
      <c r="G542" s="8">
        <v>5776.3964999999998</v>
      </c>
      <c r="H542" s="8">
        <v>45</v>
      </c>
    </row>
    <row r="543" spans="1:8" ht="11.1" customHeight="1" x14ac:dyDescent="0.2">
      <c r="A543" s="4" t="s">
        <v>1210</v>
      </c>
      <c r="B543" s="4" t="s">
        <v>1211</v>
      </c>
      <c r="C543" s="5" t="str">
        <f>VLOOKUP($B:$B,[1]Оверсток!$B:$E,4,0)</f>
        <v>HiWatch</v>
      </c>
      <c r="D543" s="5" t="s">
        <v>206</v>
      </c>
      <c r="E543" s="5" t="s">
        <v>565</v>
      </c>
      <c r="F543" s="5" t="s">
        <v>813</v>
      </c>
      <c r="G543" s="8">
        <v>12973.5375</v>
      </c>
      <c r="H543" s="8">
        <v>24</v>
      </c>
    </row>
    <row r="544" spans="1:8" ht="11.1" customHeight="1" x14ac:dyDescent="0.2">
      <c r="A544" s="4" t="s">
        <v>1212</v>
      </c>
      <c r="B544" s="4" t="s">
        <v>1213</v>
      </c>
      <c r="C544" s="5" t="str">
        <f>VLOOKUP($B:$B,[1]Оверсток!$B:$E,4,0)</f>
        <v>HiWatch</v>
      </c>
      <c r="D544" s="5" t="s">
        <v>206</v>
      </c>
      <c r="E544" s="5" t="s">
        <v>565</v>
      </c>
      <c r="F544" s="5" t="s">
        <v>813</v>
      </c>
      <c r="G544" s="8">
        <v>8650</v>
      </c>
      <c r="H544" s="8">
        <v>1</v>
      </c>
    </row>
    <row r="545" spans="1:8" ht="21.95" customHeight="1" x14ac:dyDescent="0.2">
      <c r="A545" s="4" t="s">
        <v>1214</v>
      </c>
      <c r="B545" s="4" t="s">
        <v>1215</v>
      </c>
      <c r="C545" s="5" t="str">
        <f>VLOOKUP($B:$B,[1]Оверсток!$B:$E,4,0)</f>
        <v>Hikvision</v>
      </c>
      <c r="D545" s="5" t="s">
        <v>414</v>
      </c>
      <c r="E545" s="5" t="s">
        <v>415</v>
      </c>
      <c r="F545" s="5" t="s">
        <v>478</v>
      </c>
      <c r="G545" s="8">
        <v>1148.0490000000002</v>
      </c>
      <c r="H545" s="8">
        <v>327</v>
      </c>
    </row>
    <row r="546" spans="1:8" ht="11.1" customHeight="1" x14ac:dyDescent="0.2">
      <c r="A546" s="4" t="s">
        <v>1216</v>
      </c>
      <c r="B546" s="4" t="s">
        <v>1217</v>
      </c>
      <c r="C546" s="5" t="str">
        <f>VLOOKUP($B:$B,[1]Оверсток!$B:$E,4,0)</f>
        <v>HiWatch</v>
      </c>
      <c r="D546" s="5" t="s">
        <v>614</v>
      </c>
      <c r="E546" s="5" t="s">
        <v>755</v>
      </c>
      <c r="F546" s="5" t="s">
        <v>756</v>
      </c>
      <c r="G546" s="8">
        <v>4398.9224999999997</v>
      </c>
      <c r="H546" s="8">
        <v>258</v>
      </c>
    </row>
    <row r="547" spans="1:8" ht="21.95" customHeight="1" x14ac:dyDescent="0.2">
      <c r="A547" s="4" t="s">
        <v>1218</v>
      </c>
      <c r="B547" s="4" t="s">
        <v>1219</v>
      </c>
      <c r="C547" s="5" t="str">
        <f>VLOOKUP($B:$B,[1]Оверсток!$B:$E,4,0)</f>
        <v>HiWatch</v>
      </c>
      <c r="D547" s="5" t="s">
        <v>614</v>
      </c>
      <c r="E547" s="5" t="s">
        <v>755</v>
      </c>
      <c r="F547" s="5" t="s">
        <v>756</v>
      </c>
      <c r="G547" s="8">
        <v>2436.8715000000002</v>
      </c>
      <c r="H547" s="8">
        <v>22</v>
      </c>
    </row>
    <row r="548" spans="1:8" ht="11.1" customHeight="1" x14ac:dyDescent="0.2">
      <c r="A548" s="4" t="s">
        <v>1220</v>
      </c>
      <c r="B548" s="4" t="s">
        <v>1221</v>
      </c>
      <c r="C548" s="5" t="str">
        <f>VLOOKUP($B:$B,[1]Оверсток!$B:$E,4,0)</f>
        <v>HiWatch</v>
      </c>
      <c r="D548" s="5" t="s">
        <v>614</v>
      </c>
      <c r="E548" s="5" t="s">
        <v>755</v>
      </c>
      <c r="F548" s="5" t="s">
        <v>756</v>
      </c>
      <c r="G548" s="8">
        <v>2641.2750000000001</v>
      </c>
      <c r="H548" s="8">
        <v>301</v>
      </c>
    </row>
    <row r="549" spans="1:8" ht="11.1" customHeight="1" x14ac:dyDescent="0.2">
      <c r="A549" s="4" t="s">
        <v>1222</v>
      </c>
      <c r="B549" s="4" t="s">
        <v>1223</v>
      </c>
      <c r="C549" s="5" t="str">
        <f>VLOOKUP($B:$B,[1]Оверсток!$B:$E,4,0)</f>
        <v>HiWatch</v>
      </c>
      <c r="D549" s="5" t="s">
        <v>614</v>
      </c>
      <c r="E549" s="5" t="s">
        <v>755</v>
      </c>
      <c r="F549" s="5" t="s">
        <v>756</v>
      </c>
      <c r="G549" s="8">
        <v>4437.0164999999997</v>
      </c>
      <c r="H549" s="8">
        <v>493</v>
      </c>
    </row>
    <row r="550" spans="1:8" ht="11.1" customHeight="1" x14ac:dyDescent="0.2">
      <c r="A550" s="4" t="s">
        <v>1224</v>
      </c>
      <c r="B550" s="4" t="s">
        <v>1225</v>
      </c>
      <c r="C550" s="5" t="str">
        <f>VLOOKUP($B:$B,[1]Оверсток!$B:$E,4,0)</f>
        <v>HiWatch</v>
      </c>
      <c r="D550" s="5" t="s">
        <v>206</v>
      </c>
      <c r="E550" s="5" t="s">
        <v>573</v>
      </c>
      <c r="F550" s="5" t="s">
        <v>604</v>
      </c>
      <c r="G550" s="8">
        <v>1000.4925000000001</v>
      </c>
      <c r="H550" s="8">
        <v>98</v>
      </c>
    </row>
    <row r="551" spans="1:8" ht="11.1" customHeight="1" x14ac:dyDescent="0.2">
      <c r="A551" s="4" t="s">
        <v>1226</v>
      </c>
      <c r="B551" s="4" t="s">
        <v>1227</v>
      </c>
      <c r="C551" s="5" t="str">
        <f>VLOOKUP($B:$B,[1]Оверсток!$B:$E,4,0)</f>
        <v>HiWatch</v>
      </c>
      <c r="D551" s="5" t="s">
        <v>206</v>
      </c>
      <c r="E551" s="5" t="s">
        <v>573</v>
      </c>
      <c r="F551" s="5" t="s">
        <v>777</v>
      </c>
      <c r="G551" s="8">
        <v>922.34100000000001</v>
      </c>
      <c r="H551" s="8">
        <v>59</v>
      </c>
    </row>
    <row r="552" spans="1:8" ht="11.1" customHeight="1" x14ac:dyDescent="0.2">
      <c r="A552" s="4" t="s">
        <v>1228</v>
      </c>
      <c r="B552" s="4" t="s">
        <v>1229</v>
      </c>
      <c r="C552" s="5" t="str">
        <f>VLOOKUP($B:$B,[1]Оверсток!$B:$E,4,0)</f>
        <v>HiWatch</v>
      </c>
      <c r="D552" s="5" t="s">
        <v>206</v>
      </c>
      <c r="E552" s="5" t="s">
        <v>573</v>
      </c>
      <c r="F552" s="5" t="s">
        <v>604</v>
      </c>
      <c r="G552" s="8">
        <v>617.16899999999998</v>
      </c>
      <c r="H552" s="8">
        <v>190</v>
      </c>
    </row>
    <row r="553" spans="1:8" ht="11.1" customHeight="1" x14ac:dyDescent="0.2">
      <c r="A553" s="4" t="s">
        <v>1230</v>
      </c>
      <c r="B553" s="4" t="s">
        <v>1231</v>
      </c>
      <c r="C553" s="5" t="str">
        <f>VLOOKUP($B:$B,[1]Оверсток!$B:$E,4,0)</f>
        <v>HiWatch</v>
      </c>
      <c r="D553" s="5" t="s">
        <v>206</v>
      </c>
      <c r="E553" s="5" t="s">
        <v>573</v>
      </c>
      <c r="F553" s="5" t="s">
        <v>777</v>
      </c>
      <c r="G553" s="8">
        <v>1705.6515000000002</v>
      </c>
      <c r="H553" s="8">
        <v>92</v>
      </c>
    </row>
    <row r="554" spans="1:8" ht="11.1" customHeight="1" x14ac:dyDescent="0.2">
      <c r="A554" s="4" t="s">
        <v>1232</v>
      </c>
      <c r="B554" s="4" t="s">
        <v>1233</v>
      </c>
      <c r="C554" s="5" t="str">
        <f>VLOOKUP($B:$B,[1]Оверсток!$B:$E,4,0)</f>
        <v>HiWatch</v>
      </c>
      <c r="D554" s="5" t="s">
        <v>206</v>
      </c>
      <c r="E554" s="5" t="s">
        <v>573</v>
      </c>
      <c r="F554" s="5" t="s">
        <v>777</v>
      </c>
      <c r="G554" s="8">
        <v>1690.1640000000002</v>
      </c>
      <c r="H554" s="8">
        <v>92</v>
      </c>
    </row>
    <row r="555" spans="1:8" ht="11.1" customHeight="1" x14ac:dyDescent="0.2">
      <c r="A555" s="4" t="s">
        <v>1234</v>
      </c>
      <c r="B555" s="4" t="s">
        <v>1235</v>
      </c>
      <c r="C555" s="5" t="str">
        <f>VLOOKUP($B:$B,[1]Оверсток!$B:$E,4,0)</f>
        <v>HiWatch</v>
      </c>
      <c r="D555" s="5" t="s">
        <v>206</v>
      </c>
      <c r="E555" s="5" t="s">
        <v>573</v>
      </c>
      <c r="F555" s="5" t="s">
        <v>777</v>
      </c>
      <c r="G555" s="8">
        <v>1606.8990000000001</v>
      </c>
      <c r="H555" s="8">
        <v>17</v>
      </c>
    </row>
    <row r="556" spans="1:8" ht="11.1" customHeight="1" x14ac:dyDescent="0.2">
      <c r="A556" s="4" t="s">
        <v>1236</v>
      </c>
      <c r="B556" s="4" t="s">
        <v>1237</v>
      </c>
      <c r="C556" s="5" t="str">
        <f>VLOOKUP($B:$B,[1]Оверсток!$B:$E,4,0)</f>
        <v>HiWatch</v>
      </c>
      <c r="D556" s="5" t="s">
        <v>206</v>
      </c>
      <c r="E556" s="5" t="s">
        <v>573</v>
      </c>
      <c r="F556" s="5" t="s">
        <v>604</v>
      </c>
      <c r="G556" s="8">
        <v>1130.2935</v>
      </c>
      <c r="H556" s="8">
        <v>904</v>
      </c>
    </row>
    <row r="557" spans="1:8" ht="11.1" customHeight="1" x14ac:dyDescent="0.2">
      <c r="A557" s="4" t="s">
        <v>1238</v>
      </c>
      <c r="B557" s="4" t="s">
        <v>1239</v>
      </c>
      <c r="C557" s="5" t="str">
        <f>VLOOKUP($B:$B,[1]Оверсток!$B:$E,4,0)</f>
        <v>HiWatch</v>
      </c>
      <c r="D557" s="5" t="s">
        <v>206</v>
      </c>
      <c r="E557" s="5" t="s">
        <v>573</v>
      </c>
      <c r="F557" s="5" t="s">
        <v>604</v>
      </c>
      <c r="G557" s="8">
        <v>1347.8850000000002</v>
      </c>
      <c r="H557" s="8">
        <v>88</v>
      </c>
    </row>
    <row r="558" spans="1:8" ht="11.1" customHeight="1" x14ac:dyDescent="0.2">
      <c r="A558" s="4" t="s">
        <v>1240</v>
      </c>
      <c r="B558" s="4" t="s">
        <v>1241</v>
      </c>
      <c r="C558" s="5" t="str">
        <f>VLOOKUP($B:$B,[1]Оверсток!$B:$E,4,0)</f>
        <v>HiWatch</v>
      </c>
      <c r="D558" s="5" t="s">
        <v>206</v>
      </c>
      <c r="E558" s="5" t="s">
        <v>573</v>
      </c>
      <c r="F558" s="5" t="s">
        <v>604</v>
      </c>
      <c r="G558" s="8">
        <v>1442.2275</v>
      </c>
      <c r="H558" s="8">
        <v>307</v>
      </c>
    </row>
    <row r="559" spans="1:8" ht="11.1" customHeight="1" x14ac:dyDescent="0.2">
      <c r="A559" s="4" t="s">
        <v>1242</v>
      </c>
      <c r="B559" s="4" t="s">
        <v>1243</v>
      </c>
      <c r="C559" s="5" t="str">
        <f>VLOOKUP($B:$B,[1]Оверсток!$B:$E,4,0)</f>
        <v>HiWatch</v>
      </c>
      <c r="D559" s="5" t="s">
        <v>206</v>
      </c>
      <c r="E559" s="5" t="s">
        <v>573</v>
      </c>
      <c r="F559" s="5" t="s">
        <v>604</v>
      </c>
      <c r="G559" s="8">
        <v>1511.412</v>
      </c>
      <c r="H559" s="8">
        <v>39</v>
      </c>
    </row>
    <row r="560" spans="1:8" ht="11.1" customHeight="1" x14ac:dyDescent="0.2">
      <c r="A560" s="4" t="s">
        <v>1244</v>
      </c>
      <c r="B560" s="4" t="s">
        <v>1245</v>
      </c>
      <c r="C560" s="5" t="str">
        <f>VLOOKUP($B:$B,[1]Оверсток!$B:$E,4,0)</f>
        <v>HiWatch</v>
      </c>
      <c r="D560" s="5" t="s">
        <v>206</v>
      </c>
      <c r="E560" s="5" t="s">
        <v>573</v>
      </c>
      <c r="F560" s="5" t="s">
        <v>604</v>
      </c>
      <c r="G560" s="8">
        <v>1663.1790000000001</v>
      </c>
      <c r="H560" s="8">
        <v>30</v>
      </c>
    </row>
    <row r="561" spans="1:8" ht="11.1" customHeight="1" x14ac:dyDescent="0.2">
      <c r="A561" s="4" t="s">
        <v>1246</v>
      </c>
      <c r="B561" s="4" t="s">
        <v>1247</v>
      </c>
      <c r="C561" s="5" t="str">
        <f>VLOOKUP($B:$B,[1]Оверсток!$B:$E,4,0)</f>
        <v>HiWatch</v>
      </c>
      <c r="D561" s="5" t="s">
        <v>206</v>
      </c>
      <c r="E561" s="5" t="s">
        <v>573</v>
      </c>
      <c r="F561" s="5" t="s">
        <v>604</v>
      </c>
      <c r="G561" s="8">
        <v>2046.03</v>
      </c>
      <c r="H561" s="8">
        <v>26</v>
      </c>
    </row>
    <row r="562" spans="1:8" ht="11.1" customHeight="1" x14ac:dyDescent="0.2">
      <c r="A562" s="4" t="s">
        <v>1248</v>
      </c>
      <c r="B562" s="4" t="s">
        <v>1249</v>
      </c>
      <c r="C562" s="5" t="str">
        <f>VLOOKUP($B:$B,[1]Оверсток!$B:$E,4,0)</f>
        <v>HiWatch</v>
      </c>
      <c r="D562" s="5" t="s">
        <v>206</v>
      </c>
      <c r="E562" s="5" t="s">
        <v>573</v>
      </c>
      <c r="F562" s="5" t="s">
        <v>777</v>
      </c>
      <c r="G562" s="8">
        <v>2735.7750000000001</v>
      </c>
      <c r="H562" s="8">
        <v>7</v>
      </c>
    </row>
    <row r="563" spans="1:8" ht="11.1" customHeight="1" x14ac:dyDescent="0.2">
      <c r="A563" s="4" t="s">
        <v>1250</v>
      </c>
      <c r="B563" s="4" t="s">
        <v>1251</v>
      </c>
      <c r="C563" s="5" t="str">
        <f>VLOOKUP($B:$B,[1]Оверсток!$B:$E,4,0)</f>
        <v>HiWatch</v>
      </c>
      <c r="D563" s="5" t="s">
        <v>206</v>
      </c>
      <c r="E563" s="5" t="s">
        <v>573</v>
      </c>
      <c r="F563" s="5" t="s">
        <v>777</v>
      </c>
      <c r="G563" s="8">
        <v>2424.6495</v>
      </c>
      <c r="H563" s="8">
        <v>112</v>
      </c>
    </row>
    <row r="564" spans="1:8" ht="11.1" customHeight="1" x14ac:dyDescent="0.2">
      <c r="A564" s="4" t="s">
        <v>1252</v>
      </c>
      <c r="B564" s="4" t="s">
        <v>1253</v>
      </c>
      <c r="C564" s="5" t="str">
        <f>VLOOKUP($B:$B,[1]Оверсток!$B:$E,4,0)</f>
        <v>HiWatch</v>
      </c>
      <c r="D564" s="5" t="s">
        <v>206</v>
      </c>
      <c r="E564" s="5" t="s">
        <v>573</v>
      </c>
      <c r="F564" s="5" t="s">
        <v>777</v>
      </c>
      <c r="G564" s="8">
        <v>2405.8019999999997</v>
      </c>
      <c r="H564" s="8">
        <v>45</v>
      </c>
    </row>
    <row r="565" spans="1:8" ht="11.1" customHeight="1" x14ac:dyDescent="0.2">
      <c r="A565" s="4" t="s">
        <v>1254</v>
      </c>
      <c r="B565" s="4" t="s">
        <v>1255</v>
      </c>
      <c r="C565" s="5" t="str">
        <f>VLOOKUP($B:$B,[1]Оверсток!$B:$E,4,0)</f>
        <v>HiWatch</v>
      </c>
      <c r="D565" s="5" t="s">
        <v>206</v>
      </c>
      <c r="E565" s="5" t="s">
        <v>573</v>
      </c>
      <c r="F565" s="5" t="s">
        <v>808</v>
      </c>
      <c r="G565" s="8">
        <v>16518.957000000002</v>
      </c>
      <c r="H565" s="8">
        <v>2</v>
      </c>
    </row>
    <row r="566" spans="1:8" ht="11.1" customHeight="1" x14ac:dyDescent="0.2">
      <c r="A566" s="4" t="s">
        <v>1256</v>
      </c>
      <c r="B566" s="4" t="s">
        <v>1257</v>
      </c>
      <c r="C566" s="5" t="str">
        <f>VLOOKUP($B:$B,[1]Оверсток!$B:$E,4,0)</f>
        <v>HiWatch</v>
      </c>
      <c r="D566" s="5" t="s">
        <v>206</v>
      </c>
      <c r="E566" s="5" t="s">
        <v>573</v>
      </c>
      <c r="F566" s="5" t="s">
        <v>777</v>
      </c>
      <c r="G566" s="8">
        <v>2139.732</v>
      </c>
      <c r="H566" s="8">
        <v>64</v>
      </c>
    </row>
    <row r="567" spans="1:8" ht="11.1" customHeight="1" x14ac:dyDescent="0.2">
      <c r="A567" s="4" t="s">
        <v>1258</v>
      </c>
      <c r="B567" s="4" t="s">
        <v>1259</v>
      </c>
      <c r="C567" s="5" t="str">
        <f>VLOOKUP($B:$B,[1]Оверсток!$B:$E,4,0)</f>
        <v>HiWatch</v>
      </c>
      <c r="D567" s="5" t="s">
        <v>206</v>
      </c>
      <c r="E567" s="5" t="s">
        <v>573</v>
      </c>
      <c r="F567" s="5" t="s">
        <v>777</v>
      </c>
      <c r="G567" s="8">
        <v>2900.1</v>
      </c>
      <c r="H567" s="8">
        <v>7</v>
      </c>
    </row>
    <row r="568" spans="1:8" ht="11.1" customHeight="1" x14ac:dyDescent="0.2">
      <c r="A568" s="4" t="s">
        <v>1260</v>
      </c>
      <c r="B568" s="4" t="s">
        <v>1261</v>
      </c>
      <c r="C568" s="5" t="str">
        <f>VLOOKUP($B:$B,[1]Оверсток!$B:$E,4,0)</f>
        <v>HiWatch</v>
      </c>
      <c r="D568" s="5" t="s">
        <v>206</v>
      </c>
      <c r="E568" s="5" t="s">
        <v>573</v>
      </c>
      <c r="F568" s="5" t="s">
        <v>604</v>
      </c>
      <c r="G568" s="8">
        <v>1178.1524999999999</v>
      </c>
      <c r="H568" s="8">
        <v>94</v>
      </c>
    </row>
    <row r="569" spans="1:8" ht="11.1" customHeight="1" x14ac:dyDescent="0.2">
      <c r="A569" s="4" t="s">
        <v>1262</v>
      </c>
      <c r="B569" s="4" t="s">
        <v>1263</v>
      </c>
      <c r="C569" s="5" t="str">
        <f>VLOOKUP($B:$B,[1]Оверсток!$B:$E,4,0)</f>
        <v>HiWatch</v>
      </c>
      <c r="D569" s="5" t="s">
        <v>206</v>
      </c>
      <c r="E569" s="5" t="s">
        <v>573</v>
      </c>
      <c r="F569" s="5" t="s">
        <v>808</v>
      </c>
      <c r="G569" s="8">
        <v>19146.718500000003</v>
      </c>
      <c r="H569" s="8">
        <v>2</v>
      </c>
    </row>
    <row r="570" spans="1:8" ht="11.1" customHeight="1" x14ac:dyDescent="0.2">
      <c r="A570" s="4" t="s">
        <v>1264</v>
      </c>
      <c r="B570" s="4" t="s">
        <v>1265</v>
      </c>
      <c r="C570" s="5" t="str">
        <f>VLOOKUP($B:$B,[1]Оверсток!$B:$E,4,0)</f>
        <v>HiWatch</v>
      </c>
      <c r="D570" s="5" t="s">
        <v>206</v>
      </c>
      <c r="E570" s="5" t="s">
        <v>573</v>
      </c>
      <c r="F570" s="5" t="s">
        <v>777</v>
      </c>
      <c r="G570" s="8">
        <v>2172.6179999999999</v>
      </c>
      <c r="H570" s="8">
        <v>31</v>
      </c>
    </row>
    <row r="571" spans="1:8" ht="11.1" customHeight="1" x14ac:dyDescent="0.2">
      <c r="A571" s="4" t="s">
        <v>1266</v>
      </c>
      <c r="B571" s="4" t="s">
        <v>1267</v>
      </c>
      <c r="C571" s="5" t="str">
        <f>VLOOKUP($B:$B,[1]Оверсток!$B:$E,4,0)</f>
        <v>HiWatch</v>
      </c>
      <c r="D571" s="5" t="s">
        <v>206</v>
      </c>
      <c r="E571" s="5" t="s">
        <v>573</v>
      </c>
      <c r="F571" s="5" t="s">
        <v>777</v>
      </c>
      <c r="G571" s="8">
        <v>1867.8450000000003</v>
      </c>
      <c r="H571" s="8">
        <v>114</v>
      </c>
    </row>
    <row r="572" spans="1:8" ht="11.1" customHeight="1" x14ac:dyDescent="0.2">
      <c r="A572" s="4" t="s">
        <v>1268</v>
      </c>
      <c r="B572" s="4" t="s">
        <v>1269</v>
      </c>
      <c r="C572" s="5" t="str">
        <f>VLOOKUP($B:$B,[1]Оверсток!$B:$E,4,0)</f>
        <v>HiWatch</v>
      </c>
      <c r="D572" s="5" t="s">
        <v>206</v>
      </c>
      <c r="E572" s="5" t="s">
        <v>573</v>
      </c>
      <c r="F572" s="5" t="s">
        <v>777</v>
      </c>
      <c r="G572" s="8">
        <v>2287.6980000000003</v>
      </c>
      <c r="H572" s="8">
        <v>44</v>
      </c>
    </row>
    <row r="573" spans="1:8" ht="11.1" customHeight="1" x14ac:dyDescent="0.2">
      <c r="A573" s="4" t="s">
        <v>1270</v>
      </c>
      <c r="B573" s="4" t="s">
        <v>1271</v>
      </c>
      <c r="C573" s="5" t="str">
        <f>VLOOKUP($B:$B,[1]Оверсток!$B:$E,4,0)</f>
        <v>HiWatch</v>
      </c>
      <c r="D573" s="5" t="s">
        <v>206</v>
      </c>
      <c r="E573" s="5" t="s">
        <v>573</v>
      </c>
      <c r="F573" s="5" t="s">
        <v>777</v>
      </c>
      <c r="G573" s="8">
        <v>2526.4155000000001</v>
      </c>
      <c r="H573" s="8">
        <v>95</v>
      </c>
    </row>
    <row r="574" spans="1:8" ht="11.1" customHeight="1" x14ac:dyDescent="0.2">
      <c r="A574" s="4" t="s">
        <v>1272</v>
      </c>
      <c r="B574" s="4" t="s">
        <v>1273</v>
      </c>
      <c r="C574" s="5" t="str">
        <f>VLOOKUP($B:$B,[1]Оверсток!$B:$E,4,0)</f>
        <v>HiWatch</v>
      </c>
      <c r="D574" s="5" t="s">
        <v>206</v>
      </c>
      <c r="E574" s="5" t="s">
        <v>573</v>
      </c>
      <c r="F574" s="5" t="s">
        <v>604</v>
      </c>
      <c r="G574" s="8">
        <v>1789.5885000000001</v>
      </c>
      <c r="H574" s="8">
        <v>26</v>
      </c>
    </row>
    <row r="575" spans="1:8" ht="11.1" customHeight="1" x14ac:dyDescent="0.2">
      <c r="A575" s="4" t="s">
        <v>1274</v>
      </c>
      <c r="B575" s="4" t="s">
        <v>1275</v>
      </c>
      <c r="C575" s="5" t="str">
        <f>VLOOKUP($B:$B,[1]Оверсток!$B:$E,4,0)</f>
        <v>HiWatch</v>
      </c>
      <c r="D575" s="5" t="s">
        <v>206</v>
      </c>
      <c r="E575" s="5" t="s">
        <v>573</v>
      </c>
      <c r="F575" s="5" t="s">
        <v>604</v>
      </c>
      <c r="G575" s="8">
        <v>2265.9735000000001</v>
      </c>
      <c r="H575" s="8">
        <v>1</v>
      </c>
    </row>
    <row r="576" spans="1:8" ht="11.1" customHeight="1" x14ac:dyDescent="0.2">
      <c r="A576" s="4" t="s">
        <v>1276</v>
      </c>
      <c r="B576" s="4" t="s">
        <v>1277</v>
      </c>
      <c r="C576" s="5" t="str">
        <f>VLOOKUP($B:$B,[1]Оверсток!$B:$E,4,0)</f>
        <v>HiWatch</v>
      </c>
      <c r="D576" s="5" t="s">
        <v>206</v>
      </c>
      <c r="E576" s="5" t="s">
        <v>573</v>
      </c>
      <c r="F576" s="5" t="s">
        <v>777</v>
      </c>
      <c r="G576" s="8">
        <v>3930.7170000000001</v>
      </c>
      <c r="H576" s="8">
        <v>3</v>
      </c>
    </row>
    <row r="577" spans="1:8" ht="11.1" customHeight="1" x14ac:dyDescent="0.2">
      <c r="A577" s="4" t="s">
        <v>1278</v>
      </c>
      <c r="B577" s="4" t="s">
        <v>1279</v>
      </c>
      <c r="C577" s="5" t="str">
        <f>VLOOKUP($B:$B,[1]Оверсток!$B:$E,4,0)</f>
        <v>HiWatch</v>
      </c>
      <c r="D577" s="5" t="s">
        <v>206</v>
      </c>
      <c r="E577" s="5" t="s">
        <v>573</v>
      </c>
      <c r="F577" s="5" t="s">
        <v>777</v>
      </c>
      <c r="G577" s="8">
        <v>2448.1799999999998</v>
      </c>
      <c r="H577" s="8">
        <v>72</v>
      </c>
    </row>
    <row r="578" spans="1:8" ht="11.1" customHeight="1" x14ac:dyDescent="0.2">
      <c r="A578" s="4" t="s">
        <v>1280</v>
      </c>
      <c r="B578" s="4" t="s">
        <v>1281</v>
      </c>
      <c r="C578" s="5" t="str">
        <f>VLOOKUP($B:$B,[1]Оверсток!$B:$E,4,0)</f>
        <v>HiWatch</v>
      </c>
      <c r="D578" s="5" t="s">
        <v>206</v>
      </c>
      <c r="E578" s="5" t="s">
        <v>573</v>
      </c>
      <c r="F578" s="5" t="s">
        <v>777</v>
      </c>
      <c r="G578" s="8">
        <v>2224.6665000000003</v>
      </c>
      <c r="H578" s="8">
        <v>41</v>
      </c>
    </row>
    <row r="579" spans="1:8" ht="11.1" customHeight="1" x14ac:dyDescent="0.2">
      <c r="A579" s="4" t="s">
        <v>1282</v>
      </c>
      <c r="B579" s="4" t="s">
        <v>1283</v>
      </c>
      <c r="C579" s="5" t="str">
        <f>VLOOKUP($B:$B,[1]Оверсток!$B:$E,4,0)</f>
        <v>Hikvision</v>
      </c>
      <c r="D579" s="5" t="s">
        <v>206</v>
      </c>
      <c r="E579" s="5" t="s">
        <v>573</v>
      </c>
      <c r="F579" s="5" t="s">
        <v>574</v>
      </c>
      <c r="G579" s="8">
        <v>1309.7490000000003</v>
      </c>
      <c r="H579" s="8">
        <v>556</v>
      </c>
    </row>
    <row r="580" spans="1:8" ht="11.1" customHeight="1" x14ac:dyDescent="0.2">
      <c r="A580" s="4" t="s">
        <v>1284</v>
      </c>
      <c r="B580" s="4" t="s">
        <v>1285</v>
      </c>
      <c r="C580" s="5" t="str">
        <f>VLOOKUP($B:$B,[1]Оверсток!$B:$E,4,0)</f>
        <v>iFLOW</v>
      </c>
      <c r="D580" s="5" t="s">
        <v>206</v>
      </c>
      <c r="E580" s="5" t="s">
        <v>565</v>
      </c>
      <c r="F580" s="5" t="s">
        <v>813</v>
      </c>
      <c r="G580" s="8">
        <v>3652.5825000000004</v>
      </c>
      <c r="H580" s="8">
        <v>1</v>
      </c>
    </row>
    <row r="581" spans="1:8" ht="11.1" customHeight="1" x14ac:dyDescent="0.2">
      <c r="A581" s="4" t="s">
        <v>1286</v>
      </c>
      <c r="B581" s="4" t="s">
        <v>1287</v>
      </c>
      <c r="C581" s="5" t="str">
        <f>VLOOKUP($B:$B,[1]Оверсток!$B:$E,4,0)</f>
        <v>iFLOW</v>
      </c>
      <c r="D581" s="5" t="s">
        <v>206</v>
      </c>
      <c r="E581" s="5" t="s">
        <v>593</v>
      </c>
      <c r="F581" s="5" t="s">
        <v>818</v>
      </c>
      <c r="G581" s="8">
        <v>1018.6575</v>
      </c>
      <c r="H581" s="8">
        <v>9</v>
      </c>
    </row>
    <row r="582" spans="1:8" ht="11.1" customHeight="1" x14ac:dyDescent="0.2">
      <c r="A582" s="4" t="s">
        <v>1288</v>
      </c>
      <c r="B582" s="4" t="s">
        <v>1289</v>
      </c>
      <c r="C582" s="5" t="str">
        <f>VLOOKUP($B:$B,[1]Оверсток!$B:$E,4,0)</f>
        <v>iFLOW</v>
      </c>
      <c r="D582" s="5" t="s">
        <v>206</v>
      </c>
      <c r="E582" s="5" t="s">
        <v>752</v>
      </c>
      <c r="F582" s="5" t="s">
        <v>777</v>
      </c>
      <c r="G582" s="8">
        <v>7602.5250000000005</v>
      </c>
      <c r="H582" s="8">
        <v>3</v>
      </c>
    </row>
    <row r="583" spans="1:8" ht="11.1" customHeight="1" x14ac:dyDescent="0.2">
      <c r="A583" s="4" t="s">
        <v>1290</v>
      </c>
      <c r="B583" s="4" t="s">
        <v>1291</v>
      </c>
      <c r="C583" s="5" t="str">
        <f>VLOOKUP($B:$B,[1]Оверсток!$B:$E,4,0)</f>
        <v>iFLOW</v>
      </c>
      <c r="D583" s="5" t="s">
        <v>206</v>
      </c>
      <c r="E583" s="5" t="s">
        <v>752</v>
      </c>
      <c r="F583" s="5" t="s">
        <v>604</v>
      </c>
      <c r="G583" s="8">
        <v>4484.0250000000005</v>
      </c>
      <c r="H583" s="8">
        <v>1</v>
      </c>
    </row>
    <row r="584" spans="1:8" ht="11.1" customHeight="1" x14ac:dyDescent="0.2">
      <c r="A584" s="4" t="s">
        <v>1292</v>
      </c>
      <c r="B584" s="4" t="s">
        <v>1293</v>
      </c>
      <c r="C584" s="5" t="str">
        <f>VLOOKUP($B:$B,[1]Оверсток!$B:$E,4,0)</f>
        <v>iFLOW</v>
      </c>
      <c r="D584" s="5" t="s">
        <v>206</v>
      </c>
      <c r="E584" s="5" t="s">
        <v>752</v>
      </c>
      <c r="F584" s="5" t="s">
        <v>777</v>
      </c>
      <c r="G584" s="8">
        <v>9256.2749999999996</v>
      </c>
      <c r="H584" s="8">
        <v>617</v>
      </c>
    </row>
    <row r="585" spans="1:8" ht="11.1" customHeight="1" x14ac:dyDescent="0.2">
      <c r="A585" s="4" t="s">
        <v>1294</v>
      </c>
      <c r="B585" s="4" t="s">
        <v>1295</v>
      </c>
      <c r="C585" s="5" t="str">
        <f>VLOOKUP($B:$B,[1]Оверсток!$B:$E,4,0)</f>
        <v>iFLOW</v>
      </c>
      <c r="D585" s="5" t="s">
        <v>206</v>
      </c>
      <c r="E585" s="5" t="s">
        <v>752</v>
      </c>
      <c r="F585" s="5" t="s">
        <v>777</v>
      </c>
      <c r="G585" s="8">
        <v>11760.525</v>
      </c>
      <c r="H585" s="8">
        <v>128</v>
      </c>
    </row>
    <row r="586" spans="1:8" ht="11.1" customHeight="1" x14ac:dyDescent="0.2">
      <c r="A586" s="4" t="s">
        <v>1296</v>
      </c>
      <c r="B586" s="4" t="s">
        <v>1297</v>
      </c>
      <c r="C586" s="5" t="str">
        <f>VLOOKUP($B:$B,[1]Оверсток!$B:$E,4,0)</f>
        <v>iFLOW</v>
      </c>
      <c r="D586" s="5" t="s">
        <v>206</v>
      </c>
      <c r="E586" s="5" t="s">
        <v>752</v>
      </c>
      <c r="F586" s="5" t="s">
        <v>604</v>
      </c>
      <c r="G586" s="8">
        <v>16060.275000000001</v>
      </c>
      <c r="H586" s="8">
        <v>3</v>
      </c>
    </row>
    <row r="587" spans="1:8" ht="11.1" customHeight="1" x14ac:dyDescent="0.2">
      <c r="A587" s="4" t="s">
        <v>1298</v>
      </c>
      <c r="B587" s="4" t="s">
        <v>1299</v>
      </c>
      <c r="C587" s="5" t="str">
        <f>VLOOKUP($B:$B,[1]Оверсток!$B:$E,4,0)</f>
        <v>iFLOW</v>
      </c>
      <c r="D587" s="5" t="s">
        <v>206</v>
      </c>
      <c r="E587" s="5" t="s">
        <v>752</v>
      </c>
      <c r="F587" s="5" t="s">
        <v>777</v>
      </c>
      <c r="G587" s="8">
        <v>15635.025000000001</v>
      </c>
      <c r="H587" s="8">
        <v>311</v>
      </c>
    </row>
    <row r="588" spans="1:8" ht="11.1" customHeight="1" x14ac:dyDescent="0.2">
      <c r="A588" s="4" t="s">
        <v>1300</v>
      </c>
      <c r="B588" s="4" t="s">
        <v>1301</v>
      </c>
      <c r="C588" s="5" t="str">
        <f>VLOOKUP($B:$B,[1]Оверсток!$B:$E,4,0)</f>
        <v>iFLOW</v>
      </c>
      <c r="D588" s="5" t="s">
        <v>206</v>
      </c>
      <c r="E588" s="5" t="s">
        <v>565</v>
      </c>
      <c r="F588" s="5" t="s">
        <v>813</v>
      </c>
      <c r="G588" s="8">
        <v>4436.7750000000005</v>
      </c>
      <c r="H588" s="8">
        <v>1</v>
      </c>
    </row>
    <row r="589" spans="1:8" ht="11.1" customHeight="1" x14ac:dyDescent="0.2">
      <c r="A589" s="4" t="s">
        <v>1302</v>
      </c>
      <c r="B589" s="4" t="s">
        <v>1303</v>
      </c>
      <c r="C589" s="5" t="str">
        <f>VLOOKUP($B:$B,[1]Оверсток!$B:$E,4,0)</f>
        <v>Hikvision</v>
      </c>
      <c r="D589" s="5" t="s">
        <v>206</v>
      </c>
      <c r="E589" s="5" t="s">
        <v>1304</v>
      </c>
      <c r="F589" s="5" t="s">
        <v>1304</v>
      </c>
      <c r="G589" s="8">
        <v>5200</v>
      </c>
      <c r="H589" s="8">
        <v>11</v>
      </c>
    </row>
    <row r="590" spans="1:8" ht="11.1" customHeight="1" x14ac:dyDescent="0.2">
      <c r="A590" s="4" t="s">
        <v>1305</v>
      </c>
      <c r="B590" s="4" t="s">
        <v>1306</v>
      </c>
      <c r="C590" s="5" t="str">
        <f>VLOOKUP($B:$B,[1]Оверсток!$B:$E,4,0)</f>
        <v>Hikvision</v>
      </c>
      <c r="D590" s="5" t="s">
        <v>206</v>
      </c>
      <c r="E590" s="5" t="s">
        <v>752</v>
      </c>
      <c r="F590" s="5" t="s">
        <v>777</v>
      </c>
      <c r="G590" s="8">
        <v>27507.774000000001</v>
      </c>
      <c r="H590" s="8">
        <v>9</v>
      </c>
    </row>
    <row r="591" spans="1:8" ht="11.1" customHeight="1" x14ac:dyDescent="0.2">
      <c r="A591" s="4" t="s">
        <v>1307</v>
      </c>
      <c r="B591" s="4" t="s">
        <v>1308</v>
      </c>
      <c r="C591" s="5" t="str">
        <f>VLOOKUP($B:$B,[1]Оверсток!$B:$E,4,0)</f>
        <v>Hikvision</v>
      </c>
      <c r="D591" s="5" t="s">
        <v>206</v>
      </c>
      <c r="E591" s="5" t="s">
        <v>752</v>
      </c>
      <c r="F591" s="5" t="s">
        <v>777</v>
      </c>
      <c r="G591" s="8">
        <v>26775.147000000001</v>
      </c>
      <c r="H591" s="8">
        <v>58</v>
      </c>
    </row>
    <row r="592" spans="1:8" ht="11.1" customHeight="1" x14ac:dyDescent="0.2">
      <c r="A592" s="4" t="s">
        <v>1309</v>
      </c>
      <c r="B592" s="4" t="s">
        <v>1310</v>
      </c>
      <c r="C592" s="5" t="str">
        <f>VLOOKUP($B:$B,[1]Оверсток!$B:$E,4,0)</f>
        <v>Hikvision</v>
      </c>
      <c r="D592" s="5" t="s">
        <v>206</v>
      </c>
      <c r="E592" s="5" t="s">
        <v>752</v>
      </c>
      <c r="F592" s="5" t="s">
        <v>777</v>
      </c>
      <c r="G592" s="8">
        <v>61950</v>
      </c>
      <c r="H592" s="8">
        <v>1</v>
      </c>
    </row>
    <row r="593" spans="1:8" ht="11.1" customHeight="1" x14ac:dyDescent="0.2">
      <c r="A593" s="4" t="s">
        <v>1311</v>
      </c>
      <c r="B593" s="4" t="s">
        <v>1312</v>
      </c>
      <c r="C593" s="5" t="str">
        <f>VLOOKUP($B:$B,[1]Оверсток!$B:$E,4,0)</f>
        <v>Hikvision</v>
      </c>
      <c r="D593" s="5" t="s">
        <v>206</v>
      </c>
      <c r="E593" s="5" t="s">
        <v>752</v>
      </c>
      <c r="F593" s="5" t="s">
        <v>777</v>
      </c>
      <c r="G593" s="8">
        <v>42369.411</v>
      </c>
      <c r="H593" s="8">
        <v>10</v>
      </c>
    </row>
    <row r="594" spans="1:8" ht="11.1" customHeight="1" x14ac:dyDescent="0.2">
      <c r="A594" s="4" t="s">
        <v>1313</v>
      </c>
      <c r="B594" s="4" t="s">
        <v>1314</v>
      </c>
      <c r="C594" s="5" t="str">
        <f>VLOOKUP($B:$B,[1]Оверсток!$B:$E,4,0)</f>
        <v>Hikvision</v>
      </c>
      <c r="D594" s="5" t="s">
        <v>206</v>
      </c>
      <c r="E594" s="5" t="s">
        <v>565</v>
      </c>
      <c r="F594" s="5" t="s">
        <v>566</v>
      </c>
      <c r="G594" s="8">
        <v>12508.702499999999</v>
      </c>
      <c r="H594" s="8">
        <v>9</v>
      </c>
    </row>
    <row r="595" spans="1:8" ht="11.1" customHeight="1" x14ac:dyDescent="0.2">
      <c r="A595" s="4" t="s">
        <v>1315</v>
      </c>
      <c r="B595" s="4" t="s">
        <v>1316</v>
      </c>
      <c r="C595" s="5" t="str">
        <f>VLOOKUP($B:$B,[1]Оверсток!$B:$E,4,0)</f>
        <v>Hikvision</v>
      </c>
      <c r="D595" s="5" t="s">
        <v>206</v>
      </c>
      <c r="E595" s="5" t="s">
        <v>565</v>
      </c>
      <c r="F595" s="5" t="s">
        <v>566</v>
      </c>
      <c r="G595" s="8">
        <v>8047.9035000000003</v>
      </c>
      <c r="H595" s="8">
        <v>14</v>
      </c>
    </row>
    <row r="596" spans="1:8" ht="11.1" customHeight="1" x14ac:dyDescent="0.2">
      <c r="A596" s="4" t="s">
        <v>1317</v>
      </c>
      <c r="B596" s="4" t="s">
        <v>1318</v>
      </c>
      <c r="C596" s="5" t="str">
        <f>VLOOKUP($B:$B,[1]Оверсток!$B:$E,4,0)</f>
        <v>Hikvision</v>
      </c>
      <c r="D596" s="5" t="s">
        <v>206</v>
      </c>
      <c r="E596" s="5" t="s">
        <v>565</v>
      </c>
      <c r="F596" s="5" t="s">
        <v>566</v>
      </c>
      <c r="G596" s="8">
        <v>12870.280500000001</v>
      </c>
      <c r="H596" s="8">
        <v>215</v>
      </c>
    </row>
    <row r="597" spans="1:8" ht="11.1" customHeight="1" x14ac:dyDescent="0.2">
      <c r="A597" s="4" t="s">
        <v>1319</v>
      </c>
      <c r="B597" s="4" t="s">
        <v>1320</v>
      </c>
      <c r="C597" s="5" t="str">
        <f>VLOOKUP($B:$B,[1]Оверсток!$B:$E,4,0)</f>
        <v>Hikvision</v>
      </c>
      <c r="D597" s="5" t="s">
        <v>206</v>
      </c>
      <c r="E597" s="5" t="s">
        <v>565</v>
      </c>
      <c r="F597" s="5" t="s">
        <v>566</v>
      </c>
      <c r="G597" s="8">
        <v>32441.083500000001</v>
      </c>
      <c r="H597" s="8">
        <v>32</v>
      </c>
    </row>
    <row r="598" spans="1:8" ht="11.1" customHeight="1" x14ac:dyDescent="0.2">
      <c r="A598" s="4" t="s">
        <v>1321</v>
      </c>
      <c r="B598" s="4" t="s">
        <v>1322</v>
      </c>
      <c r="C598" s="5" t="str">
        <f>VLOOKUP($B:$B,[1]Оверсток!$B:$E,4,0)</f>
        <v>Hikvision</v>
      </c>
      <c r="D598" s="5" t="s">
        <v>206</v>
      </c>
      <c r="E598" s="5" t="s">
        <v>565</v>
      </c>
      <c r="F598" s="5" t="s">
        <v>566</v>
      </c>
      <c r="G598" s="8">
        <v>31649.856000000003</v>
      </c>
      <c r="H598" s="8">
        <v>21</v>
      </c>
    </row>
    <row r="599" spans="1:8" ht="11.1" customHeight="1" x14ac:dyDescent="0.2">
      <c r="A599" s="4" t="s">
        <v>1323</v>
      </c>
      <c r="B599" s="4" t="s">
        <v>1324</v>
      </c>
      <c r="C599" s="5" t="str">
        <f>VLOOKUP($B:$B,[1]Оверсток!$B:$E,4,0)</f>
        <v>Hikvision</v>
      </c>
      <c r="D599" s="5" t="s">
        <v>206</v>
      </c>
      <c r="E599" s="5" t="s">
        <v>565</v>
      </c>
      <c r="F599" s="5" t="s">
        <v>813</v>
      </c>
      <c r="G599" s="8">
        <v>22846.855500000001</v>
      </c>
      <c r="H599" s="8">
        <v>90</v>
      </c>
    </row>
    <row r="600" spans="1:8" ht="21.95" customHeight="1" x14ac:dyDescent="0.2">
      <c r="A600" s="4" t="s">
        <v>1325</v>
      </c>
      <c r="B600" s="4" t="s">
        <v>1326</v>
      </c>
      <c r="C600" s="5" t="str">
        <f>VLOOKUP($B:$B,[1]Оверсток!$B:$E,4,0)</f>
        <v>Hikvision</v>
      </c>
      <c r="D600" s="5" t="s">
        <v>206</v>
      </c>
      <c r="E600" s="5" t="s">
        <v>565</v>
      </c>
      <c r="F600" s="5" t="s">
        <v>566</v>
      </c>
      <c r="G600" s="8">
        <v>79604.332500000004</v>
      </c>
      <c r="H600" s="8">
        <v>25</v>
      </c>
    </row>
    <row r="601" spans="1:8" ht="21.95" customHeight="1" x14ac:dyDescent="0.2">
      <c r="A601" s="4" t="s">
        <v>1327</v>
      </c>
      <c r="B601" s="4" t="s">
        <v>1328</v>
      </c>
      <c r="C601" s="5" t="str">
        <f>VLOOKUP($B:$B,[1]Оверсток!$B:$E,4,0)</f>
        <v>Hikvision</v>
      </c>
      <c r="D601" s="5" t="s">
        <v>206</v>
      </c>
      <c r="E601" s="5" t="s">
        <v>752</v>
      </c>
      <c r="F601" s="5" t="s">
        <v>604</v>
      </c>
      <c r="G601" s="8">
        <v>6052.3470000000007</v>
      </c>
      <c r="H601" s="8">
        <v>279</v>
      </c>
    </row>
    <row r="602" spans="1:8" ht="21.95" customHeight="1" x14ac:dyDescent="0.2">
      <c r="A602" s="4" t="s">
        <v>1329</v>
      </c>
      <c r="B602" s="4" t="s">
        <v>1330</v>
      </c>
      <c r="C602" s="5" t="str">
        <f>VLOOKUP($B:$B,[1]Оверсток!$B:$E,4,0)</f>
        <v>Hikvision</v>
      </c>
      <c r="D602" s="5" t="s">
        <v>206</v>
      </c>
      <c r="E602" s="5" t="s">
        <v>752</v>
      </c>
      <c r="F602" s="5" t="s">
        <v>604</v>
      </c>
      <c r="G602" s="8">
        <v>12102.552</v>
      </c>
      <c r="H602" s="8">
        <v>65</v>
      </c>
    </row>
    <row r="603" spans="1:8" ht="21.95" customHeight="1" x14ac:dyDescent="0.2">
      <c r="A603" s="4" t="s">
        <v>1331</v>
      </c>
      <c r="B603" s="4" t="s">
        <v>1332</v>
      </c>
      <c r="C603" s="5" t="str">
        <f>VLOOKUP($B:$B,[1]Оверсток!$B:$E,4,0)</f>
        <v>HiWatch</v>
      </c>
      <c r="D603" s="5" t="s">
        <v>206</v>
      </c>
      <c r="E603" s="5" t="s">
        <v>752</v>
      </c>
      <c r="F603" s="5" t="s">
        <v>777</v>
      </c>
      <c r="G603" s="8">
        <v>8159.634</v>
      </c>
      <c r="H603" s="8">
        <v>1</v>
      </c>
    </row>
    <row r="604" spans="1:8" ht="21.95" customHeight="1" x14ac:dyDescent="0.2">
      <c r="A604" s="4" t="s">
        <v>1333</v>
      </c>
      <c r="B604" s="4" t="s">
        <v>1334</v>
      </c>
      <c r="C604" s="5" t="str">
        <f>VLOOKUP($B:$B,[1]Оверсток!$B:$E,4,0)</f>
        <v>HiWatch</v>
      </c>
      <c r="D604" s="5" t="s">
        <v>206</v>
      </c>
      <c r="E604" s="5" t="s">
        <v>752</v>
      </c>
      <c r="F604" s="5" t="s">
        <v>777</v>
      </c>
      <c r="G604" s="8">
        <v>13026.762000000001</v>
      </c>
      <c r="H604" s="8">
        <v>17</v>
      </c>
    </row>
    <row r="605" spans="1:8" ht="11.1" customHeight="1" x14ac:dyDescent="0.2">
      <c r="A605" s="4" t="s">
        <v>1335</v>
      </c>
      <c r="B605" s="4" t="s">
        <v>1336</v>
      </c>
      <c r="C605" s="5" t="str">
        <f>VLOOKUP($B:$B,[1]Оверсток!$B:$E,4,0)</f>
        <v>HiWatch</v>
      </c>
      <c r="D605" s="5" t="s">
        <v>206</v>
      </c>
      <c r="E605" s="5" t="s">
        <v>752</v>
      </c>
      <c r="F605" s="5" t="s">
        <v>604</v>
      </c>
      <c r="G605" s="8">
        <v>2372.5170000000003</v>
      </c>
      <c r="H605" s="8">
        <v>1</v>
      </c>
    </row>
    <row r="606" spans="1:8" ht="11.1" customHeight="1" x14ac:dyDescent="0.2">
      <c r="A606" s="4" t="s">
        <v>1337</v>
      </c>
      <c r="B606" s="4" t="s">
        <v>1338</v>
      </c>
      <c r="C606" s="5" t="str">
        <f>VLOOKUP($B:$B,[1]Оверсток!$B:$E,4,0)</f>
        <v>Uniarch</v>
      </c>
      <c r="D606" s="5" t="s">
        <v>206</v>
      </c>
      <c r="E606" s="5" t="s">
        <v>752</v>
      </c>
      <c r="F606" s="5" t="s">
        <v>604</v>
      </c>
      <c r="G606" s="8">
        <v>1732.5</v>
      </c>
      <c r="H606" s="8">
        <v>100</v>
      </c>
    </row>
    <row r="607" spans="1:8" ht="11.1" customHeight="1" x14ac:dyDescent="0.2">
      <c r="A607" s="4" t="s">
        <v>1339</v>
      </c>
      <c r="B607" s="4" t="s">
        <v>1340</v>
      </c>
      <c r="C607" s="5" t="str">
        <f>VLOOKUP($B:$B,[1]Оверсток!$B:$E,4,0)</f>
        <v>Hikvision</v>
      </c>
      <c r="D607" s="5" t="s">
        <v>206</v>
      </c>
      <c r="E607" s="5" t="s">
        <v>207</v>
      </c>
      <c r="F607" s="5" t="s">
        <v>208</v>
      </c>
      <c r="G607" s="8">
        <v>1213.7055</v>
      </c>
      <c r="H607" s="8">
        <v>15</v>
      </c>
    </row>
    <row r="608" spans="1:8" ht="11.1" customHeight="1" x14ac:dyDescent="0.2">
      <c r="A608" s="4" t="s">
        <v>1341</v>
      </c>
      <c r="B608" s="4" t="s">
        <v>1342</v>
      </c>
      <c r="C608" s="5" t="str">
        <f>VLOOKUP($B:$B,[1]Оверсток!$B:$E,4,0)</f>
        <v>Uniarch</v>
      </c>
      <c r="D608" s="5" t="s">
        <v>206</v>
      </c>
      <c r="E608" s="5" t="s">
        <v>565</v>
      </c>
      <c r="F608" s="5" t="s">
        <v>813</v>
      </c>
      <c r="G608" s="8">
        <v>2992.5</v>
      </c>
      <c r="H608" s="8">
        <v>29</v>
      </c>
    </row>
    <row r="609" spans="1:8" ht="11.1" customHeight="1" x14ac:dyDescent="0.2">
      <c r="A609" s="4" t="s">
        <v>1343</v>
      </c>
      <c r="B609" s="4" t="s">
        <v>1344</v>
      </c>
      <c r="C609" s="5" t="str">
        <f>VLOOKUP($B:$B,[1]Оверсток!$B:$E,4,0)</f>
        <v>Uniarch</v>
      </c>
      <c r="D609" s="5" t="s">
        <v>206</v>
      </c>
      <c r="E609" s="5" t="s">
        <v>565</v>
      </c>
      <c r="F609" s="5" t="s">
        <v>813</v>
      </c>
      <c r="G609" s="8">
        <v>4903.5</v>
      </c>
      <c r="H609" s="8">
        <v>20</v>
      </c>
    </row>
    <row r="610" spans="1:8" ht="11.1" customHeight="1" x14ac:dyDescent="0.2">
      <c r="A610" s="4" t="s">
        <v>1345</v>
      </c>
      <c r="B610" s="4" t="s">
        <v>1346</v>
      </c>
      <c r="C610" s="5" t="str">
        <f>VLOOKUP($B:$B,[1]Оверсток!$B:$E,4,0)</f>
        <v>HiWatch</v>
      </c>
      <c r="D610" s="5" t="s">
        <v>206</v>
      </c>
      <c r="E610" s="5" t="s">
        <v>752</v>
      </c>
      <c r="F610" s="5" t="s">
        <v>777</v>
      </c>
      <c r="G610" s="8">
        <v>5689.4039999999995</v>
      </c>
      <c r="H610" s="8">
        <v>1</v>
      </c>
    </row>
    <row r="611" spans="1:8" ht="11.1" customHeight="1" x14ac:dyDescent="0.2">
      <c r="A611" s="4" t="s">
        <v>1347</v>
      </c>
      <c r="B611" s="4" t="s">
        <v>1348</v>
      </c>
      <c r="C611" s="5" t="str">
        <f>VLOOKUP($B:$B,[1]Оверсток!$B:$E,4,0)</f>
        <v>HiWatch</v>
      </c>
      <c r="D611" s="5" t="s">
        <v>614</v>
      </c>
      <c r="E611" s="5" t="s">
        <v>755</v>
      </c>
      <c r="F611" s="5" t="s">
        <v>756</v>
      </c>
      <c r="G611" s="8">
        <v>3700.3365000000003</v>
      </c>
      <c r="H611" s="8">
        <v>22</v>
      </c>
    </row>
    <row r="612" spans="1:8" ht="11.1" customHeight="1" x14ac:dyDescent="0.2">
      <c r="A612" s="4" t="s">
        <v>1349</v>
      </c>
      <c r="B612" s="4" t="s">
        <v>1350</v>
      </c>
      <c r="C612" s="5" t="str">
        <f>VLOOKUP($B:$B,[1]Оверсток!$B:$E,4,0)</f>
        <v>Hikvision</v>
      </c>
      <c r="D612" s="5" t="s">
        <v>206</v>
      </c>
      <c r="E612" s="5" t="s">
        <v>1304</v>
      </c>
      <c r="F612" s="5" t="s">
        <v>1304</v>
      </c>
      <c r="G612" s="8">
        <v>3718.5330000000004</v>
      </c>
      <c r="H612" s="8">
        <v>93</v>
      </c>
    </row>
    <row r="613" spans="1:8" ht="11.1" customHeight="1" x14ac:dyDescent="0.2">
      <c r="A613" s="4" t="s">
        <v>1351</v>
      </c>
      <c r="B613" s="4" t="s">
        <v>1352</v>
      </c>
      <c r="C613" s="5" t="str">
        <f>VLOOKUP($B:$B,[1]Оверсток!$B:$E,4,0)</f>
        <v>Rexant</v>
      </c>
      <c r="D613" s="5" t="s">
        <v>257</v>
      </c>
      <c r="E613" s="5" t="s">
        <v>1353</v>
      </c>
      <c r="F613" s="5" t="s">
        <v>1354</v>
      </c>
      <c r="G613" s="8">
        <v>10947.530999999999</v>
      </c>
      <c r="H613" s="8">
        <v>4</v>
      </c>
    </row>
    <row r="614" spans="1:8" ht="11.1" customHeight="1" x14ac:dyDescent="0.2">
      <c r="A614" s="4" t="s">
        <v>1355</v>
      </c>
      <c r="B614" s="4" t="s">
        <v>1356</v>
      </c>
      <c r="C614" s="5" t="str">
        <f>VLOOKUP($B:$B,[1]Оверсток!$B:$E,4,0)</f>
        <v>Rexant</v>
      </c>
      <c r="D614" s="5" t="s">
        <v>257</v>
      </c>
      <c r="E614" s="5" t="s">
        <v>1353</v>
      </c>
      <c r="F614" s="5" t="s">
        <v>1354</v>
      </c>
      <c r="G614" s="8">
        <v>13602.676500000001</v>
      </c>
      <c r="H614" s="8">
        <v>8</v>
      </c>
    </row>
    <row r="615" spans="1:8" ht="11.1" customHeight="1" x14ac:dyDescent="0.2">
      <c r="A615" s="4" t="s">
        <v>1357</v>
      </c>
      <c r="B615" s="4" t="s">
        <v>1358</v>
      </c>
      <c r="C615" s="5" t="str">
        <f>VLOOKUP($B:$B,[1]Оверсток!$B:$E,4,0)</f>
        <v>Rexant</v>
      </c>
      <c r="D615" s="5" t="s">
        <v>257</v>
      </c>
      <c r="E615" s="5" t="s">
        <v>1353</v>
      </c>
      <c r="F615" s="5" t="s">
        <v>1359</v>
      </c>
      <c r="G615" s="8">
        <v>10805.9805</v>
      </c>
      <c r="H615" s="8">
        <v>2</v>
      </c>
    </row>
    <row r="616" spans="1:8" ht="11.1" customHeight="1" x14ac:dyDescent="0.2">
      <c r="A616" s="4" t="s">
        <v>1360</v>
      </c>
      <c r="B616" s="4" t="s">
        <v>1361</v>
      </c>
      <c r="C616" s="5" t="str">
        <f>VLOOKUP($B:$B,[1]Оверсток!$B:$E,4,0)</f>
        <v>PROconnect</v>
      </c>
      <c r="D616" s="5" t="s">
        <v>257</v>
      </c>
      <c r="E616" s="5" t="s">
        <v>1353</v>
      </c>
      <c r="F616" s="5" t="s">
        <v>1362</v>
      </c>
      <c r="G616" s="8">
        <v>6401.3040000000001</v>
      </c>
      <c r="H616" s="8">
        <v>6</v>
      </c>
    </row>
    <row r="617" spans="1:8" ht="11.1" customHeight="1" x14ac:dyDescent="0.2">
      <c r="A617" s="4" t="s">
        <v>1363</v>
      </c>
      <c r="B617" s="4" t="s">
        <v>1364</v>
      </c>
      <c r="C617" s="5" t="str">
        <f>VLOOKUP($B:$B,[1]Оверсток!$B:$E,4,0)</f>
        <v>Rexant</v>
      </c>
      <c r="D617" s="5" t="s">
        <v>257</v>
      </c>
      <c r="E617" s="5" t="s">
        <v>1353</v>
      </c>
      <c r="F617" s="5" t="s">
        <v>1362</v>
      </c>
      <c r="G617" s="8">
        <v>13967.740500000002</v>
      </c>
      <c r="H617" s="8">
        <v>6</v>
      </c>
    </row>
    <row r="618" spans="1:8" ht="11.1" customHeight="1" x14ac:dyDescent="0.2">
      <c r="A618" s="4" t="s">
        <v>1365</v>
      </c>
      <c r="B618" s="4" t="s">
        <v>1366</v>
      </c>
      <c r="C618" s="5" t="str">
        <f>VLOOKUP($B:$B,[1]Оверсток!$B:$E,4,0)</f>
        <v>Rexant</v>
      </c>
      <c r="D618" s="5" t="s">
        <v>257</v>
      </c>
      <c r="E618" s="5" t="s">
        <v>1353</v>
      </c>
      <c r="F618" s="5" t="s">
        <v>1354</v>
      </c>
      <c r="G618" s="8">
        <v>12697.44</v>
      </c>
      <c r="H618" s="8">
        <v>7</v>
      </c>
    </row>
    <row r="619" spans="1:8" ht="11.1" customHeight="1" x14ac:dyDescent="0.2">
      <c r="A619" s="4" t="s">
        <v>1367</v>
      </c>
      <c r="B619" s="4" t="s">
        <v>1368</v>
      </c>
      <c r="C619" s="5" t="str">
        <f>VLOOKUP($B:$B,[1]Оверсток!$B:$E,4,0)</f>
        <v>Rexant</v>
      </c>
      <c r="D619" s="5" t="s">
        <v>257</v>
      </c>
      <c r="E619" s="5" t="s">
        <v>1353</v>
      </c>
      <c r="F619" s="5" t="s">
        <v>1359</v>
      </c>
      <c r="G619" s="8">
        <v>10805.9805</v>
      </c>
      <c r="H619" s="8">
        <v>5</v>
      </c>
    </row>
    <row r="620" spans="1:8" ht="11.1" customHeight="1" x14ac:dyDescent="0.2">
      <c r="A620" s="4" t="s">
        <v>1369</v>
      </c>
      <c r="B620" s="4" t="s">
        <v>1370</v>
      </c>
      <c r="C620" s="5" t="str">
        <f>VLOOKUP($B:$B,[1]Оверсток!$B:$E,4,0)</f>
        <v>Rexant</v>
      </c>
      <c r="D620" s="5" t="s">
        <v>257</v>
      </c>
      <c r="E620" s="5" t="s">
        <v>1353</v>
      </c>
      <c r="F620" s="5" t="s">
        <v>1354</v>
      </c>
      <c r="G620" s="8">
        <v>11858.7945</v>
      </c>
      <c r="H620" s="8">
        <v>5</v>
      </c>
    </row>
    <row r="621" spans="1:8" ht="11.1" customHeight="1" x14ac:dyDescent="0.2">
      <c r="A621" s="4" t="s">
        <v>1371</v>
      </c>
      <c r="B621" s="4" t="s">
        <v>1372</v>
      </c>
      <c r="C621" s="5" t="str">
        <f>VLOOKUP($B:$B,[1]Оверсток!$B:$E,4,0)</f>
        <v>PROconnect</v>
      </c>
      <c r="D621" s="5" t="s">
        <v>257</v>
      </c>
      <c r="E621" s="5" t="s">
        <v>1353</v>
      </c>
      <c r="F621" s="5" t="s">
        <v>1354</v>
      </c>
      <c r="G621" s="8">
        <v>9629.7180000000008</v>
      </c>
      <c r="H621" s="8">
        <v>6</v>
      </c>
    </row>
    <row r="622" spans="1:8" ht="11.1" customHeight="1" x14ac:dyDescent="0.2">
      <c r="A622" s="4" t="s">
        <v>1373</v>
      </c>
      <c r="B622" s="4" t="s">
        <v>1374</v>
      </c>
      <c r="C622" s="5" t="str">
        <f>VLOOKUP($B:$B,[1]Оверсток!$B:$E,4,0)</f>
        <v>Rexant</v>
      </c>
      <c r="D622" s="5" t="s">
        <v>257</v>
      </c>
      <c r="E622" s="5" t="s">
        <v>1375</v>
      </c>
      <c r="F622" s="5" t="s">
        <v>1375</v>
      </c>
      <c r="G622" s="8">
        <v>6755.2800000000007</v>
      </c>
      <c r="H622" s="8">
        <v>17</v>
      </c>
    </row>
    <row r="623" spans="1:8" ht="11.1" customHeight="1" x14ac:dyDescent="0.2">
      <c r="A623" s="4" t="s">
        <v>1376</v>
      </c>
      <c r="B623" s="4" t="s">
        <v>1377</v>
      </c>
      <c r="C623" s="5" t="str">
        <f>VLOOKUP($B:$B,[1]Оверсток!$B:$E,4,0)</f>
        <v>Rexant</v>
      </c>
      <c r="D623" s="5" t="s">
        <v>257</v>
      </c>
      <c r="E623" s="5" t="s">
        <v>56</v>
      </c>
      <c r="F623" s="5" t="s">
        <v>258</v>
      </c>
      <c r="G623" s="8">
        <v>3.8220000000000005</v>
      </c>
      <c r="H623" s="8">
        <v>49</v>
      </c>
    </row>
    <row r="624" spans="1:8" ht="11.1" customHeight="1" x14ac:dyDescent="0.2">
      <c r="A624" s="4" t="s">
        <v>1378</v>
      </c>
      <c r="B624" s="4" t="s">
        <v>1379</v>
      </c>
      <c r="C624" s="5" t="str">
        <f>VLOOKUP($B:$B,[1]Оверсток!$B:$E,4,0)</f>
        <v>Rexant</v>
      </c>
      <c r="D624" s="5" t="s">
        <v>257</v>
      </c>
      <c r="E624" s="5" t="s">
        <v>56</v>
      </c>
      <c r="F624" s="5" t="s">
        <v>258</v>
      </c>
      <c r="G624" s="8">
        <v>488.25</v>
      </c>
      <c r="H624" s="8">
        <v>6</v>
      </c>
    </row>
    <row r="625" spans="1:8" ht="11.1" customHeight="1" x14ac:dyDescent="0.2">
      <c r="A625" s="4" t="s">
        <v>1380</v>
      </c>
      <c r="B625" s="4" t="s">
        <v>1381</v>
      </c>
      <c r="C625" s="5" t="str">
        <f>VLOOKUP($B:$B,[1]Оверсток!$B:$E,4,0)</f>
        <v>PROconnect</v>
      </c>
      <c r="D625" s="5" t="s">
        <v>257</v>
      </c>
      <c r="E625" s="5" t="s">
        <v>56</v>
      </c>
      <c r="F625" s="5" t="s">
        <v>258</v>
      </c>
      <c r="G625" s="8">
        <v>2.919</v>
      </c>
      <c r="H625" s="8">
        <v>146</v>
      </c>
    </row>
    <row r="626" spans="1:8" ht="11.1" customHeight="1" x14ac:dyDescent="0.2">
      <c r="A626" s="4" t="s">
        <v>1382</v>
      </c>
      <c r="B626" s="4" t="s">
        <v>1383</v>
      </c>
      <c r="C626" s="5" t="str">
        <f>VLOOKUP($B:$B,[1]Оверсток!$B:$E,4,0)</f>
        <v>Rexant</v>
      </c>
      <c r="D626" s="5" t="s">
        <v>257</v>
      </c>
      <c r="E626" s="5" t="s">
        <v>56</v>
      </c>
      <c r="F626" s="5" t="s">
        <v>258</v>
      </c>
      <c r="G626" s="8">
        <v>8.1375000000000011</v>
      </c>
      <c r="H626" s="8">
        <v>455</v>
      </c>
    </row>
    <row r="627" spans="1:8" ht="11.1" customHeight="1" x14ac:dyDescent="0.2">
      <c r="A627" s="4" t="s">
        <v>1384</v>
      </c>
      <c r="B627" s="4" t="s">
        <v>1385</v>
      </c>
      <c r="C627" s="5" t="str">
        <f>VLOOKUP($B:$B,[1]Оверсток!$B:$E,4,0)</f>
        <v>PROconnect</v>
      </c>
      <c r="D627" s="5" t="s">
        <v>257</v>
      </c>
      <c r="E627" s="5" t="s">
        <v>56</v>
      </c>
      <c r="F627" s="5" t="s">
        <v>258</v>
      </c>
      <c r="G627" s="8">
        <v>17.955000000000002</v>
      </c>
      <c r="H627" s="8">
        <v>221</v>
      </c>
    </row>
    <row r="628" spans="1:8" ht="11.1" customHeight="1" x14ac:dyDescent="0.2">
      <c r="A628" s="4" t="s">
        <v>1386</v>
      </c>
      <c r="B628" s="4" t="s">
        <v>1387</v>
      </c>
      <c r="C628" s="5" t="str">
        <f>VLOOKUP($B:$B,[1]Оверсток!$B:$E,4,0)</f>
        <v>PROconnect</v>
      </c>
      <c r="D628" s="5" t="s">
        <v>257</v>
      </c>
      <c r="E628" s="5" t="s">
        <v>56</v>
      </c>
      <c r="F628" s="5" t="s">
        <v>258</v>
      </c>
      <c r="G628" s="8">
        <v>26.638500000000001</v>
      </c>
      <c r="H628" s="8">
        <v>201</v>
      </c>
    </row>
    <row r="629" spans="1:8" ht="11.1" customHeight="1" x14ac:dyDescent="0.2">
      <c r="A629" s="4" t="s">
        <v>1388</v>
      </c>
      <c r="B629" s="4" t="s">
        <v>1389</v>
      </c>
      <c r="C629" s="5" t="str">
        <f>VLOOKUP($B:$B,[1]Оверсток!$B:$E,4,0)</f>
        <v>Rexant</v>
      </c>
      <c r="D629" s="5" t="s">
        <v>257</v>
      </c>
      <c r="E629" s="5" t="s">
        <v>56</v>
      </c>
      <c r="F629" s="5" t="s">
        <v>258</v>
      </c>
      <c r="G629" s="8">
        <v>10.615499999999999</v>
      </c>
      <c r="H629" s="8">
        <v>13</v>
      </c>
    </row>
    <row r="630" spans="1:8" ht="11.1" customHeight="1" x14ac:dyDescent="0.2">
      <c r="A630" s="4" t="s">
        <v>1390</v>
      </c>
      <c r="B630" s="4" t="s">
        <v>1391</v>
      </c>
      <c r="C630" s="5" t="str">
        <f>VLOOKUP($B:$B,[1]Оверсток!$B:$E,4,0)</f>
        <v>Rexant</v>
      </c>
      <c r="D630" s="5" t="s">
        <v>393</v>
      </c>
      <c r="E630" s="5" t="s">
        <v>393</v>
      </c>
      <c r="F630" s="5" t="s">
        <v>1392</v>
      </c>
      <c r="G630" s="8">
        <v>76.996499999999997</v>
      </c>
      <c r="H630" s="8">
        <v>1</v>
      </c>
    </row>
    <row r="631" spans="1:8" ht="11.1" customHeight="1" x14ac:dyDescent="0.2">
      <c r="A631" s="4" t="s">
        <v>1393</v>
      </c>
      <c r="B631" s="4" t="s">
        <v>1394</v>
      </c>
      <c r="C631" s="5" t="str">
        <f>VLOOKUP($B:$B,[1]Оверсток!$B:$E,4,0)</f>
        <v>Rexant</v>
      </c>
      <c r="D631" s="5" t="s">
        <v>393</v>
      </c>
      <c r="E631" s="5" t="s">
        <v>393</v>
      </c>
      <c r="F631" s="5" t="s">
        <v>1392</v>
      </c>
      <c r="G631" s="8">
        <v>120.28800000000001</v>
      </c>
      <c r="H631" s="8">
        <v>15</v>
      </c>
    </row>
    <row r="632" spans="1:8" ht="11.1" customHeight="1" x14ac:dyDescent="0.2">
      <c r="A632" s="4" t="s">
        <v>1395</v>
      </c>
      <c r="B632" s="4" t="s">
        <v>1396</v>
      </c>
      <c r="C632" s="5" t="str">
        <f>VLOOKUP($B:$B,[1]Оверсток!$B:$E,4,0)</f>
        <v>Rexant</v>
      </c>
      <c r="D632" s="5" t="s">
        <v>393</v>
      </c>
      <c r="E632" s="5" t="s">
        <v>393</v>
      </c>
      <c r="F632" s="5" t="s">
        <v>1392</v>
      </c>
      <c r="G632" s="8">
        <v>184.33800000000002</v>
      </c>
      <c r="H632" s="8">
        <v>98</v>
      </c>
    </row>
    <row r="633" spans="1:8" ht="11.1" customHeight="1" x14ac:dyDescent="0.2">
      <c r="A633" s="4" t="s">
        <v>1397</v>
      </c>
      <c r="B633" s="4" t="s">
        <v>1398</v>
      </c>
      <c r="C633" s="5" t="str">
        <f>VLOOKUP($B:$B,[1]Оверсток!$B:$E,4,0)</f>
        <v>Rexant</v>
      </c>
      <c r="D633" s="5" t="s">
        <v>393</v>
      </c>
      <c r="E633" s="5" t="s">
        <v>393</v>
      </c>
      <c r="F633" s="5" t="s">
        <v>1392</v>
      </c>
      <c r="G633" s="8">
        <v>66.611999999999995</v>
      </c>
      <c r="H633" s="8">
        <v>45</v>
      </c>
    </row>
    <row r="634" spans="1:8" ht="11.1" customHeight="1" x14ac:dyDescent="0.2">
      <c r="A634" s="4" t="s">
        <v>1399</v>
      </c>
      <c r="B634" s="4" t="s">
        <v>1400</v>
      </c>
      <c r="C634" s="5" t="str">
        <f>VLOOKUP($B:$B,[1]Оверсток!$B:$E,4,0)</f>
        <v>PROconnect</v>
      </c>
      <c r="D634" s="5" t="s">
        <v>490</v>
      </c>
      <c r="E634" s="5" t="s">
        <v>1401</v>
      </c>
      <c r="F634" s="5" t="s">
        <v>1402</v>
      </c>
      <c r="G634" s="8">
        <v>550</v>
      </c>
      <c r="H634" s="8">
        <v>9</v>
      </c>
    </row>
    <row r="635" spans="1:8" ht="11.1" customHeight="1" x14ac:dyDescent="0.2">
      <c r="A635" s="4" t="s">
        <v>1404</v>
      </c>
      <c r="B635" s="4" t="s">
        <v>1405</v>
      </c>
      <c r="C635" s="5" t="str">
        <f>VLOOKUP($B:$B,[1]Оверсток!$B:$E,4,0)</f>
        <v>Rexant</v>
      </c>
      <c r="D635" s="5" t="s">
        <v>257</v>
      </c>
      <c r="E635" s="5" t="s">
        <v>56</v>
      </c>
      <c r="F635" s="5" t="s">
        <v>258</v>
      </c>
      <c r="G635" s="8">
        <v>4.5045000000000002</v>
      </c>
      <c r="H635" s="8">
        <v>29</v>
      </c>
    </row>
    <row r="636" spans="1:8" ht="11.1" customHeight="1" x14ac:dyDescent="0.2">
      <c r="A636" s="4" t="s">
        <v>1406</v>
      </c>
      <c r="B636" s="4" t="s">
        <v>1407</v>
      </c>
      <c r="C636" s="5" t="str">
        <f>VLOOKUP($B:$B,[1]Оверсток!$B:$E,4,0)</f>
        <v>Rexant</v>
      </c>
      <c r="D636" s="5" t="s">
        <v>257</v>
      </c>
      <c r="E636" s="5" t="s">
        <v>56</v>
      </c>
      <c r="F636" s="5" t="s">
        <v>258</v>
      </c>
      <c r="G636" s="8">
        <v>8.9880000000000013</v>
      </c>
      <c r="H636" s="8">
        <v>32</v>
      </c>
    </row>
    <row r="637" spans="1:8" ht="11.1" customHeight="1" x14ac:dyDescent="0.2">
      <c r="A637" s="4" t="s">
        <v>1408</v>
      </c>
      <c r="B637" s="4" t="s">
        <v>1409</v>
      </c>
      <c r="C637" s="5" t="str">
        <f>VLOOKUP($B:$B,[1]Оверсток!$B:$E,4,0)</f>
        <v>Rexant</v>
      </c>
      <c r="D637" s="5" t="s">
        <v>257</v>
      </c>
      <c r="E637" s="5" t="s">
        <v>56</v>
      </c>
      <c r="F637" s="5" t="s">
        <v>258</v>
      </c>
      <c r="G637" s="8">
        <v>34.114500000000007</v>
      </c>
      <c r="H637" s="8">
        <v>214</v>
      </c>
    </row>
    <row r="638" spans="1:8" ht="11.1" customHeight="1" x14ac:dyDescent="0.2">
      <c r="A638" s="4" t="s">
        <v>1410</v>
      </c>
      <c r="B638" s="4" t="s">
        <v>1411</v>
      </c>
      <c r="C638" s="5" t="str">
        <f>VLOOKUP($B:$B,[1]Оверсток!$B:$E,4,0)</f>
        <v>PROconnect</v>
      </c>
      <c r="D638" s="5" t="s">
        <v>257</v>
      </c>
      <c r="E638" s="5" t="s">
        <v>56</v>
      </c>
      <c r="F638" s="5" t="s">
        <v>258</v>
      </c>
      <c r="G638" s="8">
        <v>20.097000000000001</v>
      </c>
      <c r="H638" s="8">
        <v>68</v>
      </c>
    </row>
    <row r="639" spans="1:8" ht="11.1" customHeight="1" x14ac:dyDescent="0.2">
      <c r="A639" s="4" t="s">
        <v>1412</v>
      </c>
      <c r="B639" s="4" t="s">
        <v>1413</v>
      </c>
      <c r="C639" s="5" t="str">
        <f>VLOOKUP($B:$B,[1]Оверсток!$B:$E,4,0)</f>
        <v>Rexant</v>
      </c>
      <c r="D639" s="5" t="s">
        <v>257</v>
      </c>
      <c r="E639" s="5" t="s">
        <v>56</v>
      </c>
      <c r="F639" s="5" t="s">
        <v>258</v>
      </c>
      <c r="G639" s="8">
        <v>198.57600000000002</v>
      </c>
      <c r="H639" s="8">
        <v>1</v>
      </c>
    </row>
    <row r="640" spans="1:8" ht="11.1" customHeight="1" x14ac:dyDescent="0.2">
      <c r="A640" s="4" t="s">
        <v>1414</v>
      </c>
      <c r="B640" s="4" t="s">
        <v>1415</v>
      </c>
      <c r="C640" s="5" t="str">
        <f>VLOOKUP($B:$B,[1]Оверсток!$B:$E,4,0)</f>
        <v>IPPON</v>
      </c>
      <c r="D640" s="5" t="s">
        <v>510</v>
      </c>
      <c r="E640" s="5" t="s">
        <v>511</v>
      </c>
      <c r="F640" s="5" t="s">
        <v>1416</v>
      </c>
      <c r="G640" s="8">
        <v>17490.900000000001</v>
      </c>
      <c r="H640" s="8">
        <v>1</v>
      </c>
    </row>
    <row r="641" spans="1:8" ht="11.1" customHeight="1" x14ac:dyDescent="0.2">
      <c r="A641" s="4" t="s">
        <v>1417</v>
      </c>
      <c r="B641" s="4" t="s">
        <v>1418</v>
      </c>
      <c r="C641" s="5" t="str">
        <f>VLOOKUP($B:$B,[1]Оверсток!$B:$E,4,0)</f>
        <v>IPPON</v>
      </c>
      <c r="D641" s="5" t="s">
        <v>510</v>
      </c>
      <c r="E641" s="5" t="s">
        <v>511</v>
      </c>
      <c r="F641" s="5" t="s">
        <v>1416</v>
      </c>
      <c r="G641" s="8">
        <v>27597.738000000001</v>
      </c>
      <c r="H641" s="8">
        <v>48</v>
      </c>
    </row>
    <row r="642" spans="1:8" ht="11.1" customHeight="1" x14ac:dyDescent="0.2">
      <c r="A642" s="4" t="s">
        <v>1419</v>
      </c>
      <c r="B642" s="4" t="s">
        <v>1420</v>
      </c>
      <c r="C642" s="5" t="str">
        <f>VLOOKUP($B:$B,[1]Оверсток!$B:$E,4,0)</f>
        <v>RAPAN</v>
      </c>
      <c r="D642" s="5" t="s">
        <v>510</v>
      </c>
      <c r="E642" s="5" t="s">
        <v>511</v>
      </c>
      <c r="F642" s="5" t="s">
        <v>512</v>
      </c>
      <c r="G642" s="8">
        <v>2340.8595</v>
      </c>
      <c r="H642" s="8">
        <v>6</v>
      </c>
    </row>
    <row r="643" spans="1:8" ht="11.1" customHeight="1" x14ac:dyDescent="0.2">
      <c r="A643" s="4" t="s">
        <v>1421</v>
      </c>
      <c r="B643" s="4" t="s">
        <v>1422</v>
      </c>
      <c r="C643" s="5" t="str">
        <f>VLOOKUP($B:$B,[1]Оверсток!$B:$E,4,0)</f>
        <v>IPPON</v>
      </c>
      <c r="D643" s="5" t="s">
        <v>510</v>
      </c>
      <c r="E643" s="5" t="s">
        <v>1423</v>
      </c>
      <c r="F643" s="5" t="s">
        <v>1423</v>
      </c>
      <c r="G643" s="8">
        <v>4093.9500000000003</v>
      </c>
      <c r="H643" s="8">
        <v>10</v>
      </c>
    </row>
    <row r="644" spans="1:8" ht="11.1" customHeight="1" x14ac:dyDescent="0.2">
      <c r="A644" s="4" t="s">
        <v>1424</v>
      </c>
      <c r="B644" s="4" t="s">
        <v>1425</v>
      </c>
      <c r="C644" s="5" t="str">
        <f>VLOOKUP($B:$B,[1]Оверсток!$B:$E,4,0)</f>
        <v>RAPAN</v>
      </c>
      <c r="D644" s="5" t="s">
        <v>510</v>
      </c>
      <c r="E644" s="5" t="s">
        <v>511</v>
      </c>
      <c r="F644" s="5" t="s">
        <v>512</v>
      </c>
      <c r="G644" s="8">
        <v>1658.4015000000002</v>
      </c>
      <c r="H644" s="8">
        <v>8</v>
      </c>
    </row>
    <row r="645" spans="1:8" ht="11.1" customHeight="1" x14ac:dyDescent="0.2">
      <c r="A645" s="4" t="s">
        <v>1426</v>
      </c>
      <c r="B645" s="4" t="s">
        <v>1427</v>
      </c>
      <c r="C645" s="5" t="str">
        <f>VLOOKUP($B:$B,[1]Оверсток!$B:$E,4,0)</f>
        <v>СКАТ (SKAT)</v>
      </c>
      <c r="D645" s="5" t="s">
        <v>510</v>
      </c>
      <c r="E645" s="5" t="s">
        <v>1428</v>
      </c>
      <c r="F645" s="5" t="s">
        <v>1428</v>
      </c>
      <c r="G645" s="8">
        <v>23931.600000000002</v>
      </c>
      <c r="H645" s="8">
        <v>4</v>
      </c>
    </row>
    <row r="646" spans="1:8" ht="11.1" customHeight="1" x14ac:dyDescent="0.2">
      <c r="A646" s="4" t="s">
        <v>1429</v>
      </c>
      <c r="B646" s="4" t="s">
        <v>1430</v>
      </c>
      <c r="C646" s="5" t="str">
        <f>VLOOKUP($B:$B,[1]Оверсток!$B:$E,4,0)</f>
        <v>Бастион</v>
      </c>
      <c r="D646" s="5" t="s">
        <v>510</v>
      </c>
      <c r="E646" s="5" t="s">
        <v>1423</v>
      </c>
      <c r="F646" s="5" t="s">
        <v>1423</v>
      </c>
      <c r="G646" s="8">
        <v>16598.098000000002</v>
      </c>
      <c r="H646" s="8">
        <v>6</v>
      </c>
    </row>
    <row r="647" spans="1:8" ht="11.1" customHeight="1" x14ac:dyDescent="0.2">
      <c r="A647" s="4" t="s">
        <v>1431</v>
      </c>
      <c r="B647" s="4" t="s">
        <v>1432</v>
      </c>
      <c r="C647" s="5" t="str">
        <f>VLOOKUP($B:$B,[1]Оверсток!$B:$E,4,0)</f>
        <v>Rexant</v>
      </c>
      <c r="D647" s="5" t="s">
        <v>393</v>
      </c>
      <c r="E647" s="5" t="s">
        <v>393</v>
      </c>
      <c r="F647" s="5" t="s">
        <v>518</v>
      </c>
      <c r="G647" s="8">
        <v>587.89499999999998</v>
      </c>
      <c r="H647" s="8">
        <v>1</v>
      </c>
    </row>
    <row r="648" spans="1:8" ht="11.1" customHeight="1" x14ac:dyDescent="0.2">
      <c r="A648" s="4" t="s">
        <v>1433</v>
      </c>
      <c r="B648" s="4" t="s">
        <v>1434</v>
      </c>
      <c r="C648" s="5" t="str">
        <f>VLOOKUP($B:$B,[1]Оверсток!$B:$E,4,0)</f>
        <v>Rexant</v>
      </c>
      <c r="D648" s="5" t="s">
        <v>393</v>
      </c>
      <c r="E648" s="5" t="s">
        <v>393</v>
      </c>
      <c r="F648" s="5" t="s">
        <v>394</v>
      </c>
      <c r="G648" s="8">
        <v>292.61400000000003</v>
      </c>
      <c r="H648" s="8">
        <v>75</v>
      </c>
    </row>
    <row r="649" spans="1:8" ht="11.1" customHeight="1" x14ac:dyDescent="0.2">
      <c r="A649" s="4" t="s">
        <v>1435</v>
      </c>
      <c r="B649" s="4" t="s">
        <v>1436</v>
      </c>
      <c r="C649" s="5" t="str">
        <f>VLOOKUP($B:$B,[1]Оверсток!$B:$E,4,0)</f>
        <v>Rexant</v>
      </c>
      <c r="D649" s="5" t="s">
        <v>393</v>
      </c>
      <c r="E649" s="5" t="s">
        <v>393</v>
      </c>
      <c r="F649" s="5" t="s">
        <v>394</v>
      </c>
      <c r="G649" s="8">
        <v>278.35500000000002</v>
      </c>
      <c r="H649" s="8">
        <v>57</v>
      </c>
    </row>
    <row r="650" spans="1:8" ht="11.1" customHeight="1" x14ac:dyDescent="0.2">
      <c r="A650" s="4" t="s">
        <v>1437</v>
      </c>
      <c r="B650" s="4" t="s">
        <v>1438</v>
      </c>
      <c r="C650" s="5" t="str">
        <f>VLOOKUP($B:$B,[1]Оверсток!$B:$E,4,0)</f>
        <v>Бастион</v>
      </c>
      <c r="D650" s="5" t="s">
        <v>510</v>
      </c>
      <c r="E650" s="5" t="s">
        <v>1439</v>
      </c>
      <c r="F650" s="5" t="s">
        <v>56</v>
      </c>
      <c r="G650" s="8">
        <v>6497.4000000000005</v>
      </c>
      <c r="H650" s="8">
        <v>3</v>
      </c>
    </row>
    <row r="651" spans="1:8" ht="11.1" customHeight="1" x14ac:dyDescent="0.2">
      <c r="A651" s="4" t="s">
        <v>1440</v>
      </c>
      <c r="B651" s="4" t="s">
        <v>1441</v>
      </c>
      <c r="C651" s="5" t="str">
        <f>VLOOKUP($B:$B,[1]Оверсток!$B:$E,4,0)</f>
        <v>IPPON</v>
      </c>
      <c r="D651" s="5" t="s">
        <v>510</v>
      </c>
      <c r="E651" s="5" t="s">
        <v>511</v>
      </c>
      <c r="F651" s="5" t="s">
        <v>1403</v>
      </c>
      <c r="G651" s="8">
        <v>3606.6660000000002</v>
      </c>
      <c r="H651" s="8">
        <v>7</v>
      </c>
    </row>
    <row r="652" spans="1:8" ht="11.1" customHeight="1" x14ac:dyDescent="0.2">
      <c r="A652" s="4" t="s">
        <v>1442</v>
      </c>
      <c r="B652" s="4" t="s">
        <v>1443</v>
      </c>
      <c r="C652" s="5" t="str">
        <f>VLOOKUP($B:$B,[1]Оверсток!$B:$E,4,0)</f>
        <v>Rexant</v>
      </c>
      <c r="D652" s="5" t="s">
        <v>206</v>
      </c>
      <c r="E652" s="5" t="s">
        <v>593</v>
      </c>
      <c r="F652" s="5" t="s">
        <v>594</v>
      </c>
      <c r="G652" s="8">
        <v>660.42900000000009</v>
      </c>
      <c r="H652" s="8">
        <v>15</v>
      </c>
    </row>
    <row r="653" spans="1:8" ht="11.1" customHeight="1" x14ac:dyDescent="0.2">
      <c r="A653" s="4" t="s">
        <v>1444</v>
      </c>
      <c r="B653" s="4" t="s">
        <v>1445</v>
      </c>
      <c r="C653" s="5" t="str">
        <f>VLOOKUP($B:$B,[1]Оверсток!$B:$E,4,0)</f>
        <v>СКАТ (SKAT)</v>
      </c>
      <c r="D653" s="5" t="s">
        <v>614</v>
      </c>
      <c r="E653" s="5" t="s">
        <v>755</v>
      </c>
      <c r="F653" s="5" t="s">
        <v>756</v>
      </c>
      <c r="G653" s="8">
        <v>4792.2</v>
      </c>
      <c r="H653" s="8">
        <v>1</v>
      </c>
    </row>
    <row r="654" spans="1:8" ht="11.1" customHeight="1" x14ac:dyDescent="0.2">
      <c r="A654" s="4" t="s">
        <v>1446</v>
      </c>
      <c r="B654" s="4" t="s">
        <v>1447</v>
      </c>
      <c r="C654" s="5" t="str">
        <f>VLOOKUP($B:$B,[1]Оверсток!$B:$E,4,0)</f>
        <v>СКАТ (SKAT)</v>
      </c>
      <c r="D654" s="5" t="s">
        <v>614</v>
      </c>
      <c r="E654" s="5" t="s">
        <v>755</v>
      </c>
      <c r="F654" s="5" t="s">
        <v>756</v>
      </c>
      <c r="G654" s="8">
        <v>4402.6500000000005</v>
      </c>
      <c r="H654" s="8">
        <v>3</v>
      </c>
    </row>
    <row r="655" spans="1:8" ht="11.1" customHeight="1" x14ac:dyDescent="0.2">
      <c r="A655" s="4" t="s">
        <v>1448</v>
      </c>
      <c r="B655" s="4" t="s">
        <v>1449</v>
      </c>
      <c r="C655" s="5" t="str">
        <f>VLOOKUP($B:$B,[1]Оверсток!$B:$E,4,0)</f>
        <v>IPPON</v>
      </c>
      <c r="D655" s="5" t="s">
        <v>510</v>
      </c>
      <c r="E655" s="5" t="s">
        <v>511</v>
      </c>
      <c r="F655" s="5" t="s">
        <v>1403</v>
      </c>
      <c r="G655" s="8">
        <v>36445.200000000004</v>
      </c>
      <c r="H655" s="8">
        <v>1</v>
      </c>
    </row>
    <row r="656" spans="1:8" ht="11.1" customHeight="1" x14ac:dyDescent="0.2">
      <c r="A656" s="4" t="s">
        <v>1450</v>
      </c>
      <c r="B656" s="4" t="s">
        <v>1451</v>
      </c>
      <c r="C656" s="5" t="str">
        <f>VLOOKUP($B:$B,[1]Оверсток!$B:$E,4,0)</f>
        <v>СКАТ (SKAT)</v>
      </c>
      <c r="D656" s="5" t="s">
        <v>510</v>
      </c>
      <c r="E656" s="5" t="s">
        <v>511</v>
      </c>
      <c r="F656" s="5" t="s">
        <v>1403</v>
      </c>
      <c r="G656" s="8">
        <v>38418.450000000004</v>
      </c>
      <c r="H656" s="8">
        <v>1</v>
      </c>
    </row>
    <row r="657" spans="1:8" ht="11.1" customHeight="1" x14ac:dyDescent="0.2">
      <c r="A657" s="4" t="s">
        <v>1452</v>
      </c>
      <c r="B657" s="4" t="s">
        <v>1453</v>
      </c>
      <c r="C657" s="5" t="str">
        <f>VLOOKUP($B:$B,[1]Оверсток!$B:$E,4,0)</f>
        <v>СКАТ (SKAT)</v>
      </c>
      <c r="D657" s="5" t="s">
        <v>510</v>
      </c>
      <c r="E657" s="5" t="s">
        <v>511</v>
      </c>
      <c r="F657" s="5" t="s">
        <v>1403</v>
      </c>
      <c r="G657" s="8">
        <v>71419.986000000004</v>
      </c>
      <c r="H657" s="8">
        <v>8</v>
      </c>
    </row>
    <row r="658" spans="1:8" ht="11.1" customHeight="1" x14ac:dyDescent="0.2">
      <c r="A658" s="4" t="s">
        <v>1454</v>
      </c>
      <c r="B658" s="4" t="s">
        <v>1455</v>
      </c>
      <c r="C658" s="5" t="str">
        <f>VLOOKUP($B:$B,[1]Оверсток!$B:$E,4,0)</f>
        <v>IPPON</v>
      </c>
      <c r="D658" s="5" t="s">
        <v>510</v>
      </c>
      <c r="E658" s="5" t="s">
        <v>511</v>
      </c>
      <c r="F658" s="5" t="s">
        <v>1416</v>
      </c>
      <c r="G658" s="8">
        <v>28230</v>
      </c>
      <c r="H658" s="8">
        <v>5</v>
      </c>
    </row>
    <row r="659" spans="1:8" ht="11.1" customHeight="1" x14ac:dyDescent="0.2">
      <c r="A659" s="4" t="s">
        <v>1456</v>
      </c>
      <c r="B659" s="4" t="s">
        <v>1457</v>
      </c>
      <c r="C659" s="5" t="str">
        <f>VLOOKUP($B:$B,[1]Оверсток!$B:$E,4,0)</f>
        <v>СКАТ (SKAT)</v>
      </c>
      <c r="D659" s="5" t="s">
        <v>510</v>
      </c>
      <c r="E659" s="5" t="s">
        <v>1423</v>
      </c>
      <c r="F659" s="5" t="s">
        <v>1423</v>
      </c>
      <c r="G659" s="8">
        <v>4715.0250000000005</v>
      </c>
      <c r="H659" s="8">
        <v>8</v>
      </c>
    </row>
    <row r="660" spans="1:8" ht="11.45" customHeight="1" x14ac:dyDescent="0.2">
      <c r="A660" s="4" t="s">
        <v>1458</v>
      </c>
      <c r="B660" s="4" t="s">
        <v>1459</v>
      </c>
      <c r="C660" s="5" t="str">
        <f>VLOOKUP($B:$B,[1]Оверсток!$B:$E,4,0)</f>
        <v>СКАТ (SKAT)</v>
      </c>
      <c r="D660" s="5" t="s">
        <v>510</v>
      </c>
      <c r="E660" s="5" t="s">
        <v>511</v>
      </c>
      <c r="F660" s="5" t="s">
        <v>1403</v>
      </c>
      <c r="G660" s="8">
        <v>107291.8</v>
      </c>
      <c r="H660" s="8">
        <v>1</v>
      </c>
    </row>
    <row r="661" spans="1:8" ht="11.45" customHeight="1" x14ac:dyDescent="0.2">
      <c r="A661" s="4" t="s">
        <v>1460</v>
      </c>
      <c r="B661" s="4" t="s">
        <v>1461</v>
      </c>
      <c r="C661" s="5" t="str">
        <f>VLOOKUP($B:$B,[1]Оверсток!$B:$E,4,0)</f>
        <v>Моллюск</v>
      </c>
      <c r="D661" s="5" t="s">
        <v>510</v>
      </c>
      <c r="E661" s="5" t="s">
        <v>511</v>
      </c>
      <c r="F661" s="5" t="s">
        <v>1462</v>
      </c>
      <c r="G661" s="8">
        <v>245.70000000000002</v>
      </c>
      <c r="H661" s="8">
        <v>8</v>
      </c>
    </row>
    <row r="662" spans="1:8" ht="11.45" customHeight="1" x14ac:dyDescent="0.2">
      <c r="A662" s="4" t="s">
        <v>1463</v>
      </c>
      <c r="B662" s="4" t="s">
        <v>1464</v>
      </c>
      <c r="C662" s="5" t="str">
        <f>VLOOKUP($B:$B,[1]Оверсток!$B:$E,4,0)</f>
        <v>СКАТ (SKAT)</v>
      </c>
      <c r="D662" s="5" t="s">
        <v>510</v>
      </c>
      <c r="E662" s="5" t="s">
        <v>511</v>
      </c>
      <c r="F662" s="5" t="s">
        <v>1403</v>
      </c>
      <c r="G662" s="8">
        <v>107291.8</v>
      </c>
      <c r="H662" s="8">
        <v>5</v>
      </c>
    </row>
    <row r="663" spans="1:8" ht="11.45" customHeight="1" x14ac:dyDescent="0.2">
      <c r="A663" s="4" t="s">
        <v>1465</v>
      </c>
      <c r="B663" s="4" t="s">
        <v>1466</v>
      </c>
      <c r="C663" s="5" t="str">
        <f>VLOOKUP($B:$B,[1]Оверсток!$B:$E,4,0)</f>
        <v>СКАТ (SKAT)</v>
      </c>
      <c r="D663" s="5" t="s">
        <v>510</v>
      </c>
      <c r="E663" s="5" t="s">
        <v>511</v>
      </c>
      <c r="F663" s="5" t="s">
        <v>1403</v>
      </c>
      <c r="G663" s="8">
        <v>132549.9</v>
      </c>
      <c r="H663" s="8">
        <v>1</v>
      </c>
    </row>
    <row r="664" spans="1:8" ht="11.45" customHeight="1" x14ac:dyDescent="0.2">
      <c r="A664" s="4" t="s">
        <v>1467</v>
      </c>
      <c r="B664" s="4" t="s">
        <v>1468</v>
      </c>
      <c r="C664" s="5" t="str">
        <f>VLOOKUP($B:$B,[1]Оверсток!$B:$E,4,0)</f>
        <v>СКАТ (SKAT)</v>
      </c>
      <c r="D664" s="5" t="s">
        <v>510</v>
      </c>
      <c r="E664" s="5" t="s">
        <v>511</v>
      </c>
      <c r="F664" s="5" t="s">
        <v>1403</v>
      </c>
      <c r="G664" s="8">
        <v>132549.9</v>
      </c>
      <c r="H664" s="8">
        <v>1</v>
      </c>
    </row>
    <row r="665" spans="1:8" ht="11.45" customHeight="1" x14ac:dyDescent="0.2">
      <c r="A665" s="4" t="s">
        <v>1469</v>
      </c>
      <c r="B665" s="4" t="s">
        <v>1470</v>
      </c>
      <c r="C665" s="5" t="str">
        <f>VLOOKUP($B:$B,[1]Оверсток!$B:$E,4,0)</f>
        <v>Amatek</v>
      </c>
      <c r="D665" s="5" t="s">
        <v>206</v>
      </c>
      <c r="E665" s="5" t="s">
        <v>752</v>
      </c>
      <c r="F665" s="5" t="s">
        <v>1471</v>
      </c>
      <c r="G665" s="8">
        <v>5397</v>
      </c>
      <c r="H665" s="8">
        <v>1</v>
      </c>
    </row>
    <row r="666" spans="1:8" ht="11.45" customHeight="1" x14ac:dyDescent="0.2">
      <c r="A666" s="4" t="s">
        <v>1473</v>
      </c>
      <c r="B666" s="4" t="s">
        <v>1474</v>
      </c>
      <c r="C666" s="5" t="str">
        <f>VLOOKUP($B:$B,[1]Оверсток!$B:$E,4,0)</f>
        <v>AccordTec</v>
      </c>
      <c r="D666" s="5" t="s">
        <v>510</v>
      </c>
      <c r="E666" s="5" t="s">
        <v>511</v>
      </c>
      <c r="F666" s="5" t="s">
        <v>1462</v>
      </c>
      <c r="G666" s="8">
        <v>366.245</v>
      </c>
      <c r="H666" s="8">
        <v>183</v>
      </c>
    </row>
    <row r="667" spans="1:8" ht="11.45" customHeight="1" x14ac:dyDescent="0.2">
      <c r="A667" s="4" t="s">
        <v>1475</v>
      </c>
      <c r="B667" s="4" t="s">
        <v>1476</v>
      </c>
      <c r="C667" s="5" t="str">
        <f>VLOOKUP($B:$B,[1]Оверсток!$B:$E,4,0)</f>
        <v>AccordTec</v>
      </c>
      <c r="D667" s="5" t="s">
        <v>510</v>
      </c>
      <c r="E667" s="5" t="s">
        <v>511</v>
      </c>
      <c r="F667" s="5" t="s">
        <v>1462</v>
      </c>
      <c r="G667" s="8">
        <v>461.91200000000003</v>
      </c>
      <c r="H667" s="8">
        <v>58</v>
      </c>
    </row>
    <row r="668" spans="1:8" ht="11.45" customHeight="1" x14ac:dyDescent="0.2">
      <c r="A668" s="4" t="s">
        <v>1477</v>
      </c>
      <c r="B668" s="4" t="s">
        <v>1478</v>
      </c>
      <c r="C668" s="5" t="str">
        <f>VLOOKUP($B:$B,[1]Оверсток!$B:$E,4,0)</f>
        <v>Beward</v>
      </c>
      <c r="D668" s="5" t="s">
        <v>206</v>
      </c>
      <c r="E668" s="5" t="s">
        <v>752</v>
      </c>
      <c r="F668" s="5" t="s">
        <v>1012</v>
      </c>
      <c r="G668" s="8">
        <v>6500</v>
      </c>
      <c r="H668" s="8">
        <v>1</v>
      </c>
    </row>
    <row r="669" spans="1:8" ht="11.45" customHeight="1" x14ac:dyDescent="0.2">
      <c r="A669" s="4" t="s">
        <v>1479</v>
      </c>
      <c r="B669" s="4" t="s">
        <v>1480</v>
      </c>
      <c r="C669" s="5" t="str">
        <f>VLOOKUP($B:$B,[1]Оверсток!$B:$E,4,0)</f>
        <v>Прочие</v>
      </c>
      <c r="D669" s="5" t="s">
        <v>257</v>
      </c>
      <c r="E669" s="5" t="s">
        <v>56</v>
      </c>
      <c r="F669" s="5" t="s">
        <v>518</v>
      </c>
      <c r="G669" s="8">
        <v>26.25</v>
      </c>
      <c r="H669" s="8">
        <v>6</v>
      </c>
    </row>
    <row r="670" spans="1:8" ht="11.45" customHeight="1" x14ac:dyDescent="0.2">
      <c r="A670" s="4" t="s">
        <v>1481</v>
      </c>
      <c r="B670" s="4" t="s">
        <v>1482</v>
      </c>
      <c r="C670" s="5" t="str">
        <f>VLOOKUP($B:$B,[1]Оверсток!$B:$E,4,0)</f>
        <v>Buro</v>
      </c>
      <c r="D670" s="5" t="s">
        <v>393</v>
      </c>
      <c r="E670" s="5" t="s">
        <v>393</v>
      </c>
      <c r="F670" s="5" t="s">
        <v>593</v>
      </c>
      <c r="G670" s="8">
        <v>2614.5</v>
      </c>
      <c r="H670" s="8">
        <v>3</v>
      </c>
    </row>
    <row r="671" spans="1:8" ht="11.45" customHeight="1" x14ac:dyDescent="0.2">
      <c r="A671" s="4" t="s">
        <v>1485</v>
      </c>
      <c r="B671" s="4" t="s">
        <v>1486</v>
      </c>
      <c r="C671" s="5" t="str">
        <f>VLOOKUP($B:$B,[1]Оверсток!$B:$E,4,0)</f>
        <v>Cabeus</v>
      </c>
      <c r="D671" s="5" t="s">
        <v>257</v>
      </c>
      <c r="E671" s="5" t="s">
        <v>1483</v>
      </c>
      <c r="F671" s="5" t="s">
        <v>1484</v>
      </c>
      <c r="G671" s="8">
        <v>228.15450000000001</v>
      </c>
      <c r="H671" s="8">
        <v>3</v>
      </c>
    </row>
    <row r="672" spans="1:8" ht="11.45" customHeight="1" x14ac:dyDescent="0.2">
      <c r="A672" s="4" t="s">
        <v>1487</v>
      </c>
      <c r="B672" s="4" t="s">
        <v>1488</v>
      </c>
      <c r="C672" s="5" t="str">
        <f>VLOOKUP($B:$B,[1]Оверсток!$B:$E,4,0)</f>
        <v>Cabeus</v>
      </c>
      <c r="D672" s="5" t="s">
        <v>257</v>
      </c>
      <c r="E672" s="5" t="s">
        <v>1353</v>
      </c>
      <c r="F672" s="5" t="s">
        <v>1354</v>
      </c>
      <c r="G672" s="8">
        <v>17060.673000000003</v>
      </c>
      <c r="H672" s="8">
        <v>5</v>
      </c>
    </row>
    <row r="673" spans="1:8" ht="11.45" customHeight="1" x14ac:dyDescent="0.2">
      <c r="A673" s="4" t="s">
        <v>1490</v>
      </c>
      <c r="B673" s="4" t="s">
        <v>1491</v>
      </c>
      <c r="C673" s="5" t="str">
        <f>VLOOKUP($B:$B,[1]Оверсток!$B:$E,4,0)</f>
        <v>Cabeus</v>
      </c>
      <c r="D673" s="5" t="s">
        <v>490</v>
      </c>
      <c r="E673" s="5" t="s">
        <v>1401</v>
      </c>
      <c r="F673" s="5" t="s">
        <v>1489</v>
      </c>
      <c r="G673" s="8">
        <v>690.73200000000008</v>
      </c>
      <c r="H673" s="8">
        <v>4</v>
      </c>
    </row>
    <row r="674" spans="1:8" ht="11.45" customHeight="1" x14ac:dyDescent="0.2">
      <c r="A674" s="4" t="s">
        <v>1492</v>
      </c>
      <c r="B674" s="4" t="s">
        <v>1493</v>
      </c>
      <c r="C674" s="5" t="str">
        <f>VLOOKUP($B:$B,[1]Оверсток!$B:$E,4,0)</f>
        <v>Cabeus</v>
      </c>
      <c r="D674" s="5" t="s">
        <v>1494</v>
      </c>
      <c r="E674" s="5" t="s">
        <v>1495</v>
      </c>
      <c r="F674" s="5" t="s">
        <v>1496</v>
      </c>
      <c r="G674" s="8">
        <v>1611.4875000000002</v>
      </c>
      <c r="H674" s="8">
        <v>1</v>
      </c>
    </row>
    <row r="675" spans="1:8" ht="11.45" customHeight="1" x14ac:dyDescent="0.2">
      <c r="A675" s="4" t="s">
        <v>1497</v>
      </c>
      <c r="B675" s="4" t="s">
        <v>1498</v>
      </c>
      <c r="C675" s="5" t="str">
        <f>VLOOKUP($B:$B,[1]Оверсток!$B:$E,4,0)</f>
        <v>Cabeus</v>
      </c>
      <c r="D675" s="5" t="s">
        <v>490</v>
      </c>
      <c r="E675" s="5" t="s">
        <v>491</v>
      </c>
      <c r="F675" s="5" t="s">
        <v>1499</v>
      </c>
      <c r="G675" s="8">
        <v>43172.808000000005</v>
      </c>
      <c r="H675" s="8">
        <v>2</v>
      </c>
    </row>
    <row r="676" spans="1:8" ht="11.45" customHeight="1" x14ac:dyDescent="0.2">
      <c r="A676" s="4" t="s">
        <v>1500</v>
      </c>
      <c r="B676" s="4" t="s">
        <v>1501</v>
      </c>
      <c r="C676" s="5" t="str">
        <f>VLOOKUP($B:$B,[1]Оверсток!$B:$E,4,0)</f>
        <v>Cabeus</v>
      </c>
      <c r="D676" s="5" t="s">
        <v>490</v>
      </c>
      <c r="E676" s="5" t="s">
        <v>491</v>
      </c>
      <c r="F676" s="5" t="s">
        <v>1499</v>
      </c>
      <c r="G676" s="8">
        <v>91218.424500000008</v>
      </c>
      <c r="H676" s="8">
        <v>1</v>
      </c>
    </row>
    <row r="677" spans="1:8" ht="11.45" customHeight="1" x14ac:dyDescent="0.2">
      <c r="A677" s="4" t="s">
        <v>1503</v>
      </c>
      <c r="B677" s="4" t="s">
        <v>1504</v>
      </c>
      <c r="C677" s="5" t="str">
        <f>VLOOKUP($B:$B,[1]Оверсток!$B:$E,4,0)</f>
        <v>Cabeus</v>
      </c>
      <c r="D677" s="5" t="s">
        <v>490</v>
      </c>
      <c r="E677" s="5" t="s">
        <v>491</v>
      </c>
      <c r="F677" s="5" t="s">
        <v>1499</v>
      </c>
      <c r="G677" s="8">
        <v>55984.2045</v>
      </c>
      <c r="H677" s="8">
        <v>2</v>
      </c>
    </row>
    <row r="678" spans="1:8" ht="11.45" customHeight="1" x14ac:dyDescent="0.2">
      <c r="A678" s="4" t="s">
        <v>1505</v>
      </c>
      <c r="B678" s="4" t="s">
        <v>1506</v>
      </c>
      <c r="C678" s="5" t="str">
        <f>VLOOKUP($B:$B,[1]Оверсток!$B:$E,4,0)</f>
        <v>Cabeus</v>
      </c>
      <c r="D678" s="5" t="s">
        <v>490</v>
      </c>
      <c r="E678" s="5" t="s">
        <v>491</v>
      </c>
      <c r="F678" s="5" t="s">
        <v>492</v>
      </c>
      <c r="G678" s="8">
        <v>20438.418000000001</v>
      </c>
      <c r="H678" s="8">
        <v>1</v>
      </c>
    </row>
    <row r="679" spans="1:8" ht="11.45" customHeight="1" x14ac:dyDescent="0.2">
      <c r="A679" s="4" t="s">
        <v>1507</v>
      </c>
      <c r="B679" s="4" t="s">
        <v>1508</v>
      </c>
      <c r="C679" s="5" t="str">
        <f>VLOOKUP($B:$B,[1]Оверсток!$B:$E,4,0)</f>
        <v>Cabeus</v>
      </c>
      <c r="D679" s="5" t="s">
        <v>490</v>
      </c>
      <c r="E679" s="5" t="s">
        <v>491</v>
      </c>
      <c r="F679" s="5" t="s">
        <v>492</v>
      </c>
      <c r="G679" s="8">
        <v>14579.145</v>
      </c>
      <c r="H679" s="8">
        <v>1</v>
      </c>
    </row>
    <row r="680" spans="1:8" ht="11.45" customHeight="1" x14ac:dyDescent="0.2">
      <c r="A680" s="4" t="s">
        <v>1510</v>
      </c>
      <c r="B680" s="4" t="s">
        <v>1511</v>
      </c>
      <c r="C680" s="5" t="str">
        <f>VLOOKUP($B:$B,[1]Оверсток!$B:$E,4,0)</f>
        <v>Cabeus</v>
      </c>
      <c r="D680" s="5" t="s">
        <v>399</v>
      </c>
      <c r="E680" s="5" t="s">
        <v>208</v>
      </c>
      <c r="F680" s="5" t="s">
        <v>208</v>
      </c>
      <c r="G680" s="8">
        <v>201.31649999999999</v>
      </c>
      <c r="H680" s="8">
        <v>2</v>
      </c>
    </row>
    <row r="681" spans="1:8" ht="11.45" customHeight="1" x14ac:dyDescent="0.2">
      <c r="A681" s="4" t="s">
        <v>1512</v>
      </c>
      <c r="B681" s="4" t="s">
        <v>1513</v>
      </c>
      <c r="C681" s="5" t="str">
        <f>VLOOKUP($B:$B,[1]Оверсток!$B:$E,4,0)</f>
        <v>CamBox</v>
      </c>
      <c r="D681" s="5" t="s">
        <v>518</v>
      </c>
      <c r="E681" s="5" t="s">
        <v>518</v>
      </c>
      <c r="F681" s="5" t="s">
        <v>518</v>
      </c>
      <c r="G681" s="8">
        <v>7276.5</v>
      </c>
      <c r="H681" s="8">
        <v>1</v>
      </c>
    </row>
    <row r="682" spans="1:8" ht="11.45" customHeight="1" x14ac:dyDescent="0.2">
      <c r="A682" s="4" t="s">
        <v>1514</v>
      </c>
      <c r="B682" s="4" t="s">
        <v>1515</v>
      </c>
      <c r="C682" s="5" t="str">
        <f>VLOOKUP($B:$B,[1]Оверсток!$B:$E,4,0)</f>
        <v>NETLAN</v>
      </c>
      <c r="D682" s="5" t="s">
        <v>257</v>
      </c>
      <c r="E682" s="5" t="s">
        <v>1353</v>
      </c>
      <c r="F682" s="5" t="s">
        <v>1362</v>
      </c>
      <c r="G682" s="8">
        <v>2190.3000000000002</v>
      </c>
      <c r="H682" s="8">
        <v>1</v>
      </c>
    </row>
    <row r="683" spans="1:8" ht="11.45" customHeight="1" x14ac:dyDescent="0.2">
      <c r="A683" s="4" t="s">
        <v>1516</v>
      </c>
      <c r="B683" s="4" t="s">
        <v>1517</v>
      </c>
      <c r="C683" s="5" t="str">
        <f>VLOOKUP($B:$B,[1]Оверсток!$B:$E,4,0)</f>
        <v>ITK</v>
      </c>
      <c r="D683" s="5" t="s">
        <v>490</v>
      </c>
      <c r="E683" s="5" t="s">
        <v>1401</v>
      </c>
      <c r="F683" s="5" t="s">
        <v>1489</v>
      </c>
      <c r="G683" s="8">
        <v>973.96950000000004</v>
      </c>
      <c r="H683" s="8">
        <v>2</v>
      </c>
    </row>
    <row r="684" spans="1:8" ht="11.45" customHeight="1" x14ac:dyDescent="0.2">
      <c r="A684" s="4" t="s">
        <v>1518</v>
      </c>
      <c r="B684" s="4" t="s">
        <v>1519</v>
      </c>
      <c r="C684" s="5" t="str">
        <f>VLOOKUP($B:$B,[1]Оверсток!$B:$E,4,0)</f>
        <v>ATEN</v>
      </c>
      <c r="D684" s="5" t="s">
        <v>518</v>
      </c>
      <c r="E684" s="5" t="s">
        <v>518</v>
      </c>
      <c r="F684" s="5" t="s">
        <v>518</v>
      </c>
      <c r="G684" s="8">
        <v>22067.104500000001</v>
      </c>
      <c r="H684" s="8">
        <v>1</v>
      </c>
    </row>
    <row r="685" spans="1:8" ht="11.45" customHeight="1" x14ac:dyDescent="0.2">
      <c r="A685" s="4" t="s">
        <v>1520</v>
      </c>
      <c r="B685" s="4" t="s">
        <v>1521</v>
      </c>
      <c r="C685" s="5" t="str">
        <f>VLOOKUP($B:$B,[1]Оверсток!$B:$E,4,0)</f>
        <v>ITK</v>
      </c>
      <c r="D685" s="5" t="s">
        <v>257</v>
      </c>
      <c r="E685" s="5" t="s">
        <v>56</v>
      </c>
      <c r="F685" s="5" t="s">
        <v>258</v>
      </c>
      <c r="G685" s="8">
        <v>13.807500000000001</v>
      </c>
      <c r="H685" s="8">
        <v>100</v>
      </c>
    </row>
    <row r="686" spans="1:8" ht="11.45" customHeight="1" x14ac:dyDescent="0.2">
      <c r="A686" s="4" t="s">
        <v>1522</v>
      </c>
      <c r="B686" s="4" t="s">
        <v>1523</v>
      </c>
      <c r="C686" s="5" t="str">
        <f>VLOOKUP($B:$B,[1]Оверсток!$B:$E,4,0)</f>
        <v>MEAN WELL</v>
      </c>
      <c r="D686" s="5" t="s">
        <v>510</v>
      </c>
      <c r="E686" s="5" t="s">
        <v>1524</v>
      </c>
      <c r="F686" s="5" t="s">
        <v>1524</v>
      </c>
      <c r="G686" s="8">
        <v>5040</v>
      </c>
      <c r="H686" s="8">
        <v>1</v>
      </c>
    </row>
    <row r="687" spans="1:8" ht="11.45" customHeight="1" x14ac:dyDescent="0.2">
      <c r="A687" s="4" t="s">
        <v>1525</v>
      </c>
      <c r="B687" s="4" t="s">
        <v>1526</v>
      </c>
      <c r="C687" s="5" t="str">
        <f>VLOOKUP($B:$B,[1]Оверсток!$B:$E,4,0)</f>
        <v>MEAN WELL</v>
      </c>
      <c r="D687" s="5" t="s">
        <v>510</v>
      </c>
      <c r="E687" s="5" t="s">
        <v>1524</v>
      </c>
      <c r="F687" s="5" t="s">
        <v>1524</v>
      </c>
      <c r="G687" s="8">
        <v>2740.5</v>
      </c>
      <c r="H687" s="8">
        <v>2</v>
      </c>
    </row>
    <row r="688" spans="1:8" ht="11.45" customHeight="1" x14ac:dyDescent="0.2">
      <c r="A688" s="4" t="s">
        <v>1527</v>
      </c>
      <c r="B688" s="4" t="s">
        <v>1528</v>
      </c>
      <c r="C688" s="5" t="str">
        <f>VLOOKUP($B:$B,[1]Оверсток!$B:$E,4,0)</f>
        <v>D-Link</v>
      </c>
      <c r="D688" s="5" t="s">
        <v>614</v>
      </c>
      <c r="E688" s="5" t="s">
        <v>755</v>
      </c>
      <c r="F688" s="5" t="s">
        <v>756</v>
      </c>
      <c r="G688" s="8">
        <v>16409.712000000003</v>
      </c>
      <c r="H688" s="8">
        <v>2</v>
      </c>
    </row>
    <row r="689" spans="1:8" ht="11.45" customHeight="1" x14ac:dyDescent="0.2">
      <c r="A689" s="4" t="s">
        <v>1529</v>
      </c>
      <c r="B689" s="4" t="s">
        <v>1530</v>
      </c>
      <c r="C689" s="5" t="str">
        <f>VLOOKUP($B:$B,[1]Оверсток!$B:$E,4,0)</f>
        <v>D-Link</v>
      </c>
      <c r="D689" s="5" t="s">
        <v>614</v>
      </c>
      <c r="E689" s="5" t="s">
        <v>755</v>
      </c>
      <c r="F689" s="5" t="s">
        <v>756</v>
      </c>
      <c r="G689" s="8">
        <v>5304.2115000000003</v>
      </c>
      <c r="H689" s="8">
        <v>2</v>
      </c>
    </row>
    <row r="690" spans="1:8" ht="11.45" customHeight="1" x14ac:dyDescent="0.2">
      <c r="A690" s="4" t="s">
        <v>1531</v>
      </c>
      <c r="B690" s="4" t="s">
        <v>1532</v>
      </c>
      <c r="C690" s="5" t="str">
        <f>VLOOKUP($B:$B,[1]Оверсток!$B:$E,4,0)</f>
        <v>D-Link</v>
      </c>
      <c r="D690" s="5" t="s">
        <v>614</v>
      </c>
      <c r="E690" s="5" t="s">
        <v>755</v>
      </c>
      <c r="F690" s="5" t="s">
        <v>756</v>
      </c>
      <c r="G690" s="8">
        <v>18097.506000000001</v>
      </c>
      <c r="H690" s="8">
        <v>1</v>
      </c>
    </row>
    <row r="691" spans="1:8" ht="11.45" customHeight="1" x14ac:dyDescent="0.2">
      <c r="A691" s="4" t="s">
        <v>1533</v>
      </c>
      <c r="B691" s="4" t="s">
        <v>1534</v>
      </c>
      <c r="C691" s="5" t="str">
        <f>VLOOKUP($B:$B,[1]Оверсток!$B:$E,4,0)</f>
        <v>D-Link</v>
      </c>
      <c r="D691" s="5" t="s">
        <v>614</v>
      </c>
      <c r="E691" s="5" t="s">
        <v>755</v>
      </c>
      <c r="F691" s="5" t="s">
        <v>756</v>
      </c>
      <c r="G691" s="8">
        <v>31573.983</v>
      </c>
      <c r="H691" s="8">
        <v>1</v>
      </c>
    </row>
    <row r="692" spans="1:8" ht="11.45" customHeight="1" x14ac:dyDescent="0.2">
      <c r="A692" s="4" t="s">
        <v>1535</v>
      </c>
      <c r="B692" s="4" t="s">
        <v>1536</v>
      </c>
      <c r="C692" s="5" t="str">
        <f>VLOOKUP($B:$B,[1]Оверсток!$B:$E,4,0)</f>
        <v>D-Link</v>
      </c>
      <c r="D692" s="5" t="s">
        <v>614</v>
      </c>
      <c r="E692" s="5" t="s">
        <v>755</v>
      </c>
      <c r="F692" s="5" t="s">
        <v>756</v>
      </c>
      <c r="G692" s="8">
        <v>48761.622000000003</v>
      </c>
      <c r="H692" s="8">
        <v>20</v>
      </c>
    </row>
    <row r="693" spans="1:8" ht="11.45" customHeight="1" x14ac:dyDescent="0.2">
      <c r="A693" s="4" t="s">
        <v>1537</v>
      </c>
      <c r="B693" s="4" t="s">
        <v>1538</v>
      </c>
      <c r="C693" s="5" t="str">
        <f>VLOOKUP($B:$B,[1]Оверсток!$B:$E,4,0)</f>
        <v>Hikvision</v>
      </c>
      <c r="D693" s="5" t="s">
        <v>614</v>
      </c>
      <c r="E693" s="5" t="s">
        <v>755</v>
      </c>
      <c r="F693" s="5" t="s">
        <v>756</v>
      </c>
      <c r="G693" s="8">
        <v>3338.9552000000003</v>
      </c>
      <c r="H693" s="8">
        <v>96</v>
      </c>
    </row>
    <row r="694" spans="1:8" ht="11.45" customHeight="1" x14ac:dyDescent="0.2">
      <c r="A694" s="4" t="s">
        <v>1539</v>
      </c>
      <c r="B694" s="4" t="s">
        <v>1540</v>
      </c>
      <c r="C694" s="5" t="str">
        <f>VLOOKUP($B:$B,[1]Оверсток!$B:$E,4,0)</f>
        <v>Hikvision</v>
      </c>
      <c r="D694" s="5" t="s">
        <v>614</v>
      </c>
      <c r="E694" s="5" t="s">
        <v>755</v>
      </c>
      <c r="F694" s="5" t="s">
        <v>756</v>
      </c>
      <c r="G694" s="8">
        <v>8363.4540000000015</v>
      </c>
      <c r="H694" s="8">
        <v>4</v>
      </c>
    </row>
    <row r="695" spans="1:8" ht="11.45" customHeight="1" x14ac:dyDescent="0.2">
      <c r="A695" s="4" t="s">
        <v>1541</v>
      </c>
      <c r="B695" s="4" t="s">
        <v>1542</v>
      </c>
      <c r="C695" s="5" t="str">
        <f>VLOOKUP($B:$B,[1]Оверсток!$B:$E,4,0)</f>
        <v>Hikvision</v>
      </c>
      <c r="D695" s="5" t="s">
        <v>614</v>
      </c>
      <c r="E695" s="5" t="s">
        <v>755</v>
      </c>
      <c r="F695" s="5" t="s">
        <v>756</v>
      </c>
      <c r="G695" s="8">
        <v>4591.2384000000002</v>
      </c>
      <c r="H695" s="8">
        <v>42</v>
      </c>
    </row>
    <row r="696" spans="1:8" ht="11.45" customHeight="1" x14ac:dyDescent="0.2">
      <c r="A696" s="4" t="s">
        <v>1543</v>
      </c>
      <c r="B696" s="4" t="s">
        <v>1544</v>
      </c>
      <c r="C696" s="5" t="str">
        <f>VLOOKUP($B:$B,[1]Оверсток!$B:$E,4,0)</f>
        <v>Hikvision</v>
      </c>
      <c r="D696" s="5" t="s">
        <v>614</v>
      </c>
      <c r="E696" s="5" t="s">
        <v>755</v>
      </c>
      <c r="F696" s="5" t="s">
        <v>756</v>
      </c>
      <c r="G696" s="8">
        <v>5161.1779999999999</v>
      </c>
      <c r="H696" s="8">
        <v>3</v>
      </c>
    </row>
    <row r="697" spans="1:8" ht="11.45" customHeight="1" x14ac:dyDescent="0.2">
      <c r="A697" s="4" t="s">
        <v>1545</v>
      </c>
      <c r="B697" s="4" t="s">
        <v>1546</v>
      </c>
      <c r="C697" s="5" t="str">
        <f>VLOOKUP($B:$B,[1]Оверсток!$B:$E,4,0)</f>
        <v>Hikvision</v>
      </c>
      <c r="D697" s="5" t="s">
        <v>614</v>
      </c>
      <c r="E697" s="5" t="s">
        <v>755</v>
      </c>
      <c r="F697" s="5" t="s">
        <v>756</v>
      </c>
      <c r="G697" s="8">
        <v>19839.68</v>
      </c>
      <c r="H697" s="8">
        <v>92</v>
      </c>
    </row>
    <row r="698" spans="1:8" ht="11.45" customHeight="1" x14ac:dyDescent="0.2">
      <c r="A698" s="4" t="s">
        <v>1547</v>
      </c>
      <c r="B698" s="4" t="s">
        <v>1548</v>
      </c>
      <c r="C698" s="5" t="str">
        <f>VLOOKUP($B:$B,[1]Оверсток!$B:$E,4,0)</f>
        <v>Hikvision</v>
      </c>
      <c r="D698" s="5" t="s">
        <v>614</v>
      </c>
      <c r="E698" s="5" t="s">
        <v>755</v>
      </c>
      <c r="F698" s="5" t="s">
        <v>756</v>
      </c>
      <c r="G698" s="8">
        <v>8523.2180000000008</v>
      </c>
      <c r="H698" s="8">
        <v>9</v>
      </c>
    </row>
    <row r="699" spans="1:8" ht="11.45" customHeight="1" x14ac:dyDescent="0.2">
      <c r="A699" s="4" t="s">
        <v>1549</v>
      </c>
      <c r="B699" s="4" t="s">
        <v>1550</v>
      </c>
      <c r="C699" s="5" t="str">
        <f>VLOOKUP($B:$B,[1]Оверсток!$B:$E,4,0)</f>
        <v>Hikvision</v>
      </c>
      <c r="D699" s="5" t="s">
        <v>614</v>
      </c>
      <c r="E699" s="5" t="s">
        <v>755</v>
      </c>
      <c r="F699" s="5" t="s">
        <v>756</v>
      </c>
      <c r="G699" s="8">
        <v>12981.1584</v>
      </c>
      <c r="H699" s="8">
        <v>102</v>
      </c>
    </row>
    <row r="700" spans="1:8" ht="11.45" customHeight="1" x14ac:dyDescent="0.2">
      <c r="A700" s="4" t="s">
        <v>1551</v>
      </c>
      <c r="B700" s="4" t="s">
        <v>1552</v>
      </c>
      <c r="C700" s="5" t="str">
        <f>VLOOKUP($B:$B,[1]Оверсток!$B:$E,4,0)</f>
        <v>Hikvision</v>
      </c>
      <c r="D700" s="5" t="s">
        <v>614</v>
      </c>
      <c r="E700" s="5" t="s">
        <v>755</v>
      </c>
      <c r="F700" s="5" t="s">
        <v>756</v>
      </c>
      <c r="G700" s="8">
        <v>34059.684999999998</v>
      </c>
      <c r="H700" s="8">
        <v>3</v>
      </c>
    </row>
    <row r="701" spans="1:8" ht="11.45" customHeight="1" x14ac:dyDescent="0.2">
      <c r="A701" s="4" t="s">
        <v>1553</v>
      </c>
      <c r="B701" s="4" t="s">
        <v>1554</v>
      </c>
      <c r="C701" s="5" t="str">
        <f>VLOOKUP($B:$B,[1]Оверсток!$B:$E,4,0)</f>
        <v>Hikvision</v>
      </c>
      <c r="D701" s="5" t="s">
        <v>614</v>
      </c>
      <c r="E701" s="5" t="s">
        <v>755</v>
      </c>
      <c r="F701" s="5" t="s">
        <v>756</v>
      </c>
      <c r="G701" s="8">
        <v>22666.896000000001</v>
      </c>
      <c r="H701" s="8">
        <v>55</v>
      </c>
    </row>
    <row r="702" spans="1:8" ht="11.45" customHeight="1" x14ac:dyDescent="0.2">
      <c r="A702" s="4" t="s">
        <v>1555</v>
      </c>
      <c r="B702" s="4" t="s">
        <v>1556</v>
      </c>
      <c r="C702" s="5" t="str">
        <f>VLOOKUP($B:$B,[1]Оверсток!$B:$E,4,0)</f>
        <v>Hikvision</v>
      </c>
      <c r="D702" s="5" t="s">
        <v>614</v>
      </c>
      <c r="E702" s="5" t="s">
        <v>755</v>
      </c>
      <c r="F702" s="5" t="s">
        <v>1557</v>
      </c>
      <c r="G702" s="8">
        <v>1260.4032</v>
      </c>
      <c r="H702" s="8">
        <v>144</v>
      </c>
    </row>
    <row r="703" spans="1:8" ht="11.45" customHeight="1" x14ac:dyDescent="0.2">
      <c r="A703" s="4" t="s">
        <v>1558</v>
      </c>
      <c r="B703" s="4" t="s">
        <v>1559</v>
      </c>
      <c r="C703" s="5" t="str">
        <f>VLOOKUP($B:$B,[1]Оверсток!$B:$E,4,0)</f>
        <v>Hikvision</v>
      </c>
      <c r="D703" s="5" t="s">
        <v>614</v>
      </c>
      <c r="E703" s="5" t="s">
        <v>755</v>
      </c>
      <c r="F703" s="5" t="s">
        <v>756</v>
      </c>
      <c r="G703" s="8">
        <v>9633.2390000000014</v>
      </c>
      <c r="H703" s="8">
        <v>1</v>
      </c>
    </row>
    <row r="704" spans="1:8" ht="11.45" customHeight="1" x14ac:dyDescent="0.2">
      <c r="A704" s="4" t="s">
        <v>1560</v>
      </c>
      <c r="B704" s="4" t="s">
        <v>1561</v>
      </c>
      <c r="C704" s="5" t="str">
        <f>VLOOKUP($B:$B,[1]Оверсток!$B:$E,4,0)</f>
        <v>Hikvision</v>
      </c>
      <c r="D704" s="5" t="s">
        <v>614</v>
      </c>
      <c r="E704" s="5" t="s">
        <v>755</v>
      </c>
      <c r="F704" s="5" t="s">
        <v>756</v>
      </c>
      <c r="G704" s="8">
        <v>22659.483</v>
      </c>
      <c r="H704" s="8">
        <v>24</v>
      </c>
    </row>
    <row r="705" spans="1:8" ht="11.45" customHeight="1" x14ac:dyDescent="0.2">
      <c r="A705" s="4" t="s">
        <v>1562</v>
      </c>
      <c r="B705" s="4" t="s">
        <v>1563</v>
      </c>
      <c r="C705" s="5" t="str">
        <f>VLOOKUP($B:$B,[1]Оверсток!$B:$E,4,0)</f>
        <v>Hikvision</v>
      </c>
      <c r="D705" s="5" t="s">
        <v>614</v>
      </c>
      <c r="E705" s="5" t="s">
        <v>755</v>
      </c>
      <c r="F705" s="5" t="s">
        <v>756</v>
      </c>
      <c r="G705" s="8">
        <v>21058.356</v>
      </c>
      <c r="H705" s="8">
        <v>20</v>
      </c>
    </row>
    <row r="706" spans="1:8" ht="11.45" customHeight="1" x14ac:dyDescent="0.2">
      <c r="A706" s="4" t="s">
        <v>1564</v>
      </c>
      <c r="B706" s="4" t="s">
        <v>1565</v>
      </c>
      <c r="C706" s="5" t="str">
        <f>VLOOKUP($B:$B,[1]Оверсток!$B:$E,4,0)</f>
        <v>Hikvision</v>
      </c>
      <c r="D706" s="5" t="s">
        <v>614</v>
      </c>
      <c r="E706" s="5" t="s">
        <v>755</v>
      </c>
      <c r="F706" s="5" t="s">
        <v>756</v>
      </c>
      <c r="G706" s="8">
        <v>24228.350999999999</v>
      </c>
      <c r="H706" s="8">
        <v>13</v>
      </c>
    </row>
    <row r="707" spans="1:8" ht="11.45" customHeight="1" x14ac:dyDescent="0.2">
      <c r="A707" s="4" t="s">
        <v>1566</v>
      </c>
      <c r="B707" s="4" t="s">
        <v>1567</v>
      </c>
      <c r="C707" s="5" t="str">
        <f>VLOOKUP($B:$B,[1]Оверсток!$B:$E,4,0)</f>
        <v>Hikvision</v>
      </c>
      <c r="D707" s="5" t="s">
        <v>614</v>
      </c>
      <c r="E707" s="5" t="s">
        <v>755</v>
      </c>
      <c r="F707" s="5" t="s">
        <v>756</v>
      </c>
      <c r="G707" s="8">
        <v>33055.253000000004</v>
      </c>
      <c r="H707" s="8">
        <v>19</v>
      </c>
    </row>
    <row r="708" spans="1:8" ht="11.45" customHeight="1" x14ac:dyDescent="0.2">
      <c r="A708" s="4" t="s">
        <v>1568</v>
      </c>
      <c r="B708" s="4" t="s">
        <v>1569</v>
      </c>
      <c r="C708" s="5" t="str">
        <f>VLOOKUP($B:$B,[1]Оверсток!$B:$E,4,0)</f>
        <v>Hikvision</v>
      </c>
      <c r="D708" s="5" t="s">
        <v>614</v>
      </c>
      <c r="E708" s="5" t="s">
        <v>755</v>
      </c>
      <c r="F708" s="5" t="s">
        <v>756</v>
      </c>
      <c r="G708" s="8">
        <v>19911.78</v>
      </c>
      <c r="H708" s="8">
        <v>40</v>
      </c>
    </row>
    <row r="709" spans="1:8" ht="11.45" customHeight="1" x14ac:dyDescent="0.2">
      <c r="A709" s="4" t="s">
        <v>1570</v>
      </c>
      <c r="B709" s="4" t="s">
        <v>1571</v>
      </c>
      <c r="C709" s="5" t="str">
        <f>VLOOKUP($B:$B,[1]Оверсток!$B:$E,4,0)</f>
        <v>Hikvision</v>
      </c>
      <c r="D709" s="5" t="s">
        <v>614</v>
      </c>
      <c r="E709" s="5" t="s">
        <v>755</v>
      </c>
      <c r="F709" s="5" t="s">
        <v>756</v>
      </c>
      <c r="G709" s="8">
        <v>13499.310000000001</v>
      </c>
      <c r="H709" s="8">
        <v>2</v>
      </c>
    </row>
    <row r="710" spans="1:8" ht="11.45" customHeight="1" x14ac:dyDescent="0.2">
      <c r="A710" s="4" t="s">
        <v>1572</v>
      </c>
      <c r="B710" s="4" t="s">
        <v>1573</v>
      </c>
      <c r="C710" s="5" t="str">
        <f>VLOOKUP($B:$B,[1]Оверсток!$B:$E,4,0)</f>
        <v>Hikvision</v>
      </c>
      <c r="D710" s="5" t="s">
        <v>614</v>
      </c>
      <c r="E710" s="5" t="s">
        <v>755</v>
      </c>
      <c r="F710" s="5" t="s">
        <v>756</v>
      </c>
      <c r="G710" s="8">
        <v>25460.809000000001</v>
      </c>
      <c r="H710" s="8">
        <v>1</v>
      </c>
    </row>
    <row r="711" spans="1:8" ht="11.45" customHeight="1" x14ac:dyDescent="0.2">
      <c r="A711" s="4" t="s">
        <v>1574</v>
      </c>
      <c r="B711" s="4" t="s">
        <v>1575</v>
      </c>
      <c r="C711" s="5" t="str">
        <f>VLOOKUP($B:$B,[1]Оверсток!$B:$E,4,0)</f>
        <v>Fujinon</v>
      </c>
      <c r="D711" s="5" t="s">
        <v>206</v>
      </c>
      <c r="E711" s="5" t="s">
        <v>1304</v>
      </c>
      <c r="F711" s="5" t="s">
        <v>1304</v>
      </c>
      <c r="G711" s="8">
        <v>27195</v>
      </c>
      <c r="H711" s="8">
        <v>1</v>
      </c>
    </row>
    <row r="712" spans="1:8" ht="11.45" customHeight="1" x14ac:dyDescent="0.2">
      <c r="A712" s="4" t="s">
        <v>1576</v>
      </c>
      <c r="B712" s="4" t="s">
        <v>1577</v>
      </c>
      <c r="C712" s="5" t="str">
        <f>VLOOKUP($B:$B,[1]Оверсток!$B:$E,4,0)</f>
        <v>Intel</v>
      </c>
      <c r="D712" s="5" t="s">
        <v>614</v>
      </c>
      <c r="E712" s="5" t="s">
        <v>755</v>
      </c>
      <c r="F712" s="5" t="s">
        <v>1578</v>
      </c>
      <c r="G712" s="8">
        <v>3957.009</v>
      </c>
      <c r="H712" s="8">
        <v>2</v>
      </c>
    </row>
    <row r="713" spans="1:8" ht="11.45" customHeight="1" x14ac:dyDescent="0.2">
      <c r="A713" s="4" t="s">
        <v>1579</v>
      </c>
      <c r="B713" s="4" t="s">
        <v>1580</v>
      </c>
      <c r="C713" s="5" t="str">
        <f>VLOOKUP($B:$B,[1]Оверсток!$B:$E,4,0)</f>
        <v>TP-Link</v>
      </c>
      <c r="D713" s="5" t="s">
        <v>614</v>
      </c>
      <c r="E713" s="5" t="s">
        <v>615</v>
      </c>
      <c r="F713" s="5" t="s">
        <v>616</v>
      </c>
      <c r="G713" s="8">
        <v>11801.3595</v>
      </c>
      <c r="H713" s="8">
        <v>1</v>
      </c>
    </row>
    <row r="714" spans="1:8" ht="11.45" customHeight="1" x14ac:dyDescent="0.2">
      <c r="A714" s="4" t="s">
        <v>1581</v>
      </c>
      <c r="B714" s="4" t="s">
        <v>1582</v>
      </c>
      <c r="C714" s="5" t="str">
        <f>VLOOKUP($B:$B,[1]Оверсток!$B:$E,4,0)</f>
        <v>NETLAN</v>
      </c>
      <c r="D714" s="5" t="s">
        <v>257</v>
      </c>
      <c r="E714" s="5" t="s">
        <v>1353</v>
      </c>
      <c r="F714" s="5" t="s">
        <v>1354</v>
      </c>
      <c r="G714" s="8">
        <v>2824.5</v>
      </c>
      <c r="H714" s="8">
        <v>1</v>
      </c>
    </row>
    <row r="715" spans="1:8" ht="11.45" customHeight="1" x14ac:dyDescent="0.2">
      <c r="A715" s="4" t="s">
        <v>1583</v>
      </c>
      <c r="B715" s="4" t="s">
        <v>1584</v>
      </c>
      <c r="C715" s="5" t="str">
        <f>VLOOKUP($B:$B,[1]Оверсток!$B:$E,4,0)</f>
        <v>NETLAN</v>
      </c>
      <c r="D715" s="5" t="s">
        <v>257</v>
      </c>
      <c r="E715" s="5" t="s">
        <v>1353</v>
      </c>
      <c r="F715" s="5" t="s">
        <v>1354</v>
      </c>
      <c r="G715" s="8">
        <v>4674.6000000000004</v>
      </c>
      <c r="H715" s="8">
        <v>1</v>
      </c>
    </row>
    <row r="716" spans="1:8" ht="11.45" customHeight="1" x14ac:dyDescent="0.2">
      <c r="A716" s="4" t="s">
        <v>1585</v>
      </c>
      <c r="B716" s="4" t="s">
        <v>1586</v>
      </c>
      <c r="C716" s="5" t="str">
        <f>VLOOKUP($B:$B,[1]Оверсток!$B:$E,4,0)</f>
        <v>Elbox</v>
      </c>
      <c r="D716" s="5" t="s">
        <v>490</v>
      </c>
      <c r="E716" s="5" t="s">
        <v>1401</v>
      </c>
      <c r="F716" s="5" t="s">
        <v>518</v>
      </c>
      <c r="G716" s="8">
        <v>614.9325</v>
      </c>
      <c r="H716" s="8">
        <v>1</v>
      </c>
    </row>
    <row r="717" spans="1:8" ht="11.45" customHeight="1" x14ac:dyDescent="0.2">
      <c r="A717" s="4" t="s">
        <v>1587</v>
      </c>
      <c r="B717" s="4" t="s">
        <v>1588</v>
      </c>
      <c r="C717" s="5" t="str">
        <f>VLOOKUP($B:$B,[1]Оверсток!$B:$E,4,0)</f>
        <v>Tfortis</v>
      </c>
      <c r="D717" s="5" t="s">
        <v>614</v>
      </c>
      <c r="E717" s="5" t="s">
        <v>755</v>
      </c>
      <c r="F717" s="5" t="s">
        <v>1578</v>
      </c>
      <c r="G717" s="8">
        <v>6721.5015000000003</v>
      </c>
      <c r="H717" s="8">
        <v>21</v>
      </c>
    </row>
    <row r="718" spans="1:8" ht="11.45" customHeight="1" x14ac:dyDescent="0.2">
      <c r="A718" s="4" t="s">
        <v>1589</v>
      </c>
      <c r="B718" s="4" t="s">
        <v>1590</v>
      </c>
      <c r="C718" s="5" t="str">
        <f>VLOOKUP($B:$B,[1]Оверсток!$B:$E,4,0)</f>
        <v>Tfortis</v>
      </c>
      <c r="D718" s="5" t="s">
        <v>614</v>
      </c>
      <c r="E718" s="5" t="s">
        <v>755</v>
      </c>
      <c r="F718" s="5" t="s">
        <v>1578</v>
      </c>
      <c r="G718" s="8">
        <v>6955.2000000000007</v>
      </c>
      <c r="H718" s="8">
        <v>19</v>
      </c>
    </row>
    <row r="719" spans="1:8" ht="11.45" customHeight="1" x14ac:dyDescent="0.2">
      <c r="A719" s="4" t="s">
        <v>1591</v>
      </c>
      <c r="B719" s="4" t="s">
        <v>1592</v>
      </c>
      <c r="C719" s="5" t="str">
        <f>VLOOKUP($B:$B,[1]Оверсток!$B:$E,4,0)</f>
        <v>Fox</v>
      </c>
      <c r="D719" s="9" t="s">
        <v>393</v>
      </c>
      <c r="E719" s="9" t="s">
        <v>393</v>
      </c>
      <c r="F719" s="9" t="s">
        <v>593</v>
      </c>
      <c r="G719" s="8">
        <v>3780</v>
      </c>
      <c r="H719" s="8">
        <v>4</v>
      </c>
    </row>
    <row r="720" spans="1:8" ht="11.45" customHeight="1" x14ac:dyDescent="0.2">
      <c r="A720" s="4" t="s">
        <v>1593</v>
      </c>
      <c r="B720" s="4" t="s">
        <v>1594</v>
      </c>
      <c r="C720" s="5" t="str">
        <f>VLOOKUP($B:$B,[1]Оверсток!$B:$E,4,0)</f>
        <v>ITK</v>
      </c>
      <c r="D720" s="9" t="s">
        <v>257</v>
      </c>
      <c r="E720" s="9" t="s">
        <v>1483</v>
      </c>
      <c r="F720" s="9" t="s">
        <v>1362</v>
      </c>
      <c r="G720" s="8">
        <v>103.005</v>
      </c>
      <c r="H720" s="8">
        <v>264</v>
      </c>
    </row>
    <row r="721" spans="1:8" ht="11.45" customHeight="1" x14ac:dyDescent="0.2">
      <c r="A721" s="4" t="s">
        <v>1595</v>
      </c>
      <c r="B721" s="4" t="s">
        <v>1596</v>
      </c>
      <c r="C721" s="5" t="str">
        <f>VLOOKUP($B:$B,[1]Оверсток!$B:$E,4,0)</f>
        <v>FIBO</v>
      </c>
      <c r="D721" s="9" t="s">
        <v>614</v>
      </c>
      <c r="E721" s="9" t="s">
        <v>755</v>
      </c>
      <c r="F721" s="9" t="s">
        <v>1597</v>
      </c>
      <c r="G721" s="8">
        <v>727.88100000000009</v>
      </c>
      <c r="H721" s="8">
        <v>1</v>
      </c>
    </row>
    <row r="722" spans="1:8" ht="11.45" customHeight="1" x14ac:dyDescent="0.2">
      <c r="A722" s="4" t="s">
        <v>1598</v>
      </c>
      <c r="B722" s="4" t="s">
        <v>1599</v>
      </c>
      <c r="C722" s="5" t="str">
        <f>VLOOKUP($B:$B,[1]Оверсток!$B:$E,4,0)</f>
        <v>Giraffe</v>
      </c>
      <c r="D722" s="9" t="s">
        <v>257</v>
      </c>
      <c r="E722" s="9" t="s">
        <v>56</v>
      </c>
      <c r="F722" s="9" t="s">
        <v>258</v>
      </c>
      <c r="G722" s="8">
        <v>11.55</v>
      </c>
      <c r="H722" s="8">
        <v>232</v>
      </c>
    </row>
    <row r="723" spans="1:8" ht="11.45" customHeight="1" x14ac:dyDescent="0.2">
      <c r="A723" s="4" t="s">
        <v>1600</v>
      </c>
      <c r="B723" s="4" t="s">
        <v>1601</v>
      </c>
      <c r="C723" s="5" t="str">
        <f>VLOOKUP($B:$B,[1]Оверсток!$B:$E,4,0)</f>
        <v>NIKOMAX</v>
      </c>
      <c r="D723" s="9" t="s">
        <v>614</v>
      </c>
      <c r="E723" s="9" t="s">
        <v>755</v>
      </c>
      <c r="F723" s="9" t="s">
        <v>1597</v>
      </c>
      <c r="G723" s="8">
        <v>1112.9580000000001</v>
      </c>
      <c r="H723" s="8">
        <v>3</v>
      </c>
    </row>
    <row r="724" spans="1:8" ht="11.45" customHeight="1" x14ac:dyDescent="0.2">
      <c r="A724" s="4" t="s">
        <v>1602</v>
      </c>
      <c r="B724" s="4" t="s">
        <v>1603</v>
      </c>
      <c r="C724" s="5" t="str">
        <f>VLOOKUP($B:$B,[1]Оверсток!$B:$E,4,0)</f>
        <v>NIKOMAX</v>
      </c>
      <c r="D724" s="9" t="s">
        <v>614</v>
      </c>
      <c r="E724" s="9" t="s">
        <v>755</v>
      </c>
      <c r="F724" s="9" t="s">
        <v>1597</v>
      </c>
      <c r="G724" s="8">
        <v>1112.9580000000001</v>
      </c>
      <c r="H724" s="8">
        <v>1</v>
      </c>
    </row>
    <row r="725" spans="1:8" ht="11.45" customHeight="1" x14ac:dyDescent="0.2">
      <c r="A725" s="4" t="s">
        <v>1604</v>
      </c>
      <c r="B725" s="4" t="s">
        <v>1605</v>
      </c>
      <c r="C725" s="5" t="str">
        <f>VLOOKUP($B:$B,[1]Оверсток!$B:$E,4,0)</f>
        <v>Zyxel</v>
      </c>
      <c r="D725" s="9" t="s">
        <v>614</v>
      </c>
      <c r="E725" s="9" t="s">
        <v>755</v>
      </c>
      <c r="F725" s="9" t="s">
        <v>756</v>
      </c>
      <c r="G725" s="8">
        <v>35098.118999999999</v>
      </c>
      <c r="H725" s="8">
        <v>1</v>
      </c>
    </row>
    <row r="726" spans="1:8" ht="11.45" customHeight="1" x14ac:dyDescent="0.2">
      <c r="A726" s="4" t="s">
        <v>1606</v>
      </c>
      <c r="B726" s="4" t="s">
        <v>1607</v>
      </c>
      <c r="C726" s="5" t="str">
        <f>VLOOKUP($B:$B,[1]Оверсток!$B:$E,4,0)</f>
        <v>Zyxel</v>
      </c>
      <c r="D726" s="9" t="s">
        <v>614</v>
      </c>
      <c r="E726" s="9" t="s">
        <v>755</v>
      </c>
      <c r="F726" s="9" t="s">
        <v>1557</v>
      </c>
      <c r="G726" s="8">
        <v>36138.616500000004</v>
      </c>
      <c r="H726" s="8">
        <v>1</v>
      </c>
    </row>
    <row r="727" spans="1:8" ht="11.45" customHeight="1" x14ac:dyDescent="0.2">
      <c r="A727" s="4" t="s">
        <v>1608</v>
      </c>
      <c r="B727" s="4" t="s">
        <v>1609</v>
      </c>
      <c r="C727" s="5" t="str">
        <f>VLOOKUP($B:$B,[1]Оверсток!$B:$E,4,0)</f>
        <v>ITK</v>
      </c>
      <c r="D727" s="9" t="s">
        <v>393</v>
      </c>
      <c r="E727" s="9" t="s">
        <v>393</v>
      </c>
      <c r="F727" s="9" t="s">
        <v>1392</v>
      </c>
      <c r="G727" s="8">
        <v>82.719000000000008</v>
      </c>
      <c r="H727" s="8">
        <v>12</v>
      </c>
    </row>
    <row r="728" spans="1:8" ht="11.45" customHeight="1" x14ac:dyDescent="0.2">
      <c r="A728" s="4" t="s">
        <v>1610</v>
      </c>
      <c r="B728" s="4" t="s">
        <v>1611</v>
      </c>
      <c r="C728" s="5" t="str">
        <f>VLOOKUP($B:$B,[1]Оверсток!$B:$E,4,0)</f>
        <v>HP</v>
      </c>
      <c r="D728" s="9" t="s">
        <v>393</v>
      </c>
      <c r="E728" s="9" t="s">
        <v>393</v>
      </c>
      <c r="F728" s="9" t="s">
        <v>518</v>
      </c>
      <c r="G728" s="8">
        <v>85603.203000000009</v>
      </c>
      <c r="H728" s="8">
        <v>2</v>
      </c>
    </row>
    <row r="729" spans="1:8" ht="11.45" customHeight="1" x14ac:dyDescent="0.2">
      <c r="A729" s="4" t="s">
        <v>1612</v>
      </c>
      <c r="B729" s="4" t="s">
        <v>1613</v>
      </c>
      <c r="C729" s="5" t="str">
        <f>VLOOKUP($B:$B,[1]Оверсток!$B:$E,4,0)</f>
        <v>PowerCom</v>
      </c>
      <c r="D729" s="9" t="s">
        <v>510</v>
      </c>
      <c r="E729" s="9" t="s">
        <v>511</v>
      </c>
      <c r="F729" s="9" t="s">
        <v>1403</v>
      </c>
      <c r="G729" s="8">
        <v>33707.015999999996</v>
      </c>
      <c r="H729" s="8">
        <v>3</v>
      </c>
    </row>
    <row r="730" spans="1:8" ht="11.45" customHeight="1" x14ac:dyDescent="0.2">
      <c r="A730" s="4" t="s">
        <v>1614</v>
      </c>
      <c r="B730" s="4" t="s">
        <v>1615</v>
      </c>
      <c r="C730" s="5" t="str">
        <f>VLOOKUP($B:$B,[1]Оверсток!$B:$E,4,0)</f>
        <v>KadrON</v>
      </c>
      <c r="D730" s="9" t="s">
        <v>393</v>
      </c>
      <c r="E730" s="9" t="s">
        <v>393</v>
      </c>
      <c r="F730" s="9" t="s">
        <v>394</v>
      </c>
      <c r="G730" s="8">
        <v>348.83100000000002</v>
      </c>
      <c r="H730" s="8">
        <v>1</v>
      </c>
    </row>
    <row r="731" spans="1:8" ht="11.45" customHeight="1" x14ac:dyDescent="0.2">
      <c r="A731" s="4" t="s">
        <v>1616</v>
      </c>
      <c r="B731" s="4" t="s">
        <v>1617</v>
      </c>
      <c r="C731" s="5" t="str">
        <f>VLOOKUP($B:$B,[1]Оверсток!$B:$E,4,0)</f>
        <v>CBR</v>
      </c>
      <c r="D731" s="9" t="s">
        <v>399</v>
      </c>
      <c r="E731" s="9" t="s">
        <v>400</v>
      </c>
      <c r="F731" s="9" t="s">
        <v>1618</v>
      </c>
      <c r="G731" s="8">
        <v>635.42849999999999</v>
      </c>
      <c r="H731" s="8">
        <v>18</v>
      </c>
    </row>
    <row r="732" spans="1:8" ht="11.45" customHeight="1" x14ac:dyDescent="0.2">
      <c r="A732" s="4" t="s">
        <v>1619</v>
      </c>
      <c r="B732" s="4" t="s">
        <v>1620</v>
      </c>
      <c r="C732" s="5" t="str">
        <f>VLOOKUP($B:$B,[1]Оверсток!$B:$E,4,0)</f>
        <v>Hikvision</v>
      </c>
      <c r="D732" s="9" t="s">
        <v>614</v>
      </c>
      <c r="E732" s="9" t="s">
        <v>755</v>
      </c>
      <c r="F732" s="9" t="s">
        <v>1472</v>
      </c>
      <c r="G732" s="8">
        <v>4171.902</v>
      </c>
      <c r="H732" s="8">
        <v>18</v>
      </c>
    </row>
    <row r="733" spans="1:8" ht="11.45" customHeight="1" x14ac:dyDescent="0.2">
      <c r="A733" s="4" t="s">
        <v>1621</v>
      </c>
      <c r="B733" s="4" t="s">
        <v>1622</v>
      </c>
      <c r="C733" s="5" t="str">
        <f>VLOOKUP($B:$B,[1]Оверсток!$B:$E,4,0)</f>
        <v>ITK</v>
      </c>
      <c r="D733" s="9" t="s">
        <v>257</v>
      </c>
      <c r="E733" s="9" t="s">
        <v>1353</v>
      </c>
      <c r="F733" s="9" t="s">
        <v>1362</v>
      </c>
      <c r="G733" s="8">
        <v>12462.135000000002</v>
      </c>
      <c r="H733" s="8">
        <v>6</v>
      </c>
    </row>
    <row r="734" spans="1:8" ht="11.45" customHeight="1" x14ac:dyDescent="0.2">
      <c r="A734" s="4" t="s">
        <v>1623</v>
      </c>
      <c r="B734" s="4" t="s">
        <v>1624</v>
      </c>
      <c r="C734" s="5" t="str">
        <f>VLOOKUP($B:$B,[1]Оверсток!$B:$E,4,0)</f>
        <v>ITK</v>
      </c>
      <c r="D734" s="9" t="s">
        <v>257</v>
      </c>
      <c r="E734" s="9" t="s">
        <v>1353</v>
      </c>
      <c r="F734" s="9" t="s">
        <v>1354</v>
      </c>
      <c r="G734" s="8">
        <v>17232.1695</v>
      </c>
      <c r="H734" s="8">
        <v>8</v>
      </c>
    </row>
    <row r="735" spans="1:8" ht="11.45" customHeight="1" x14ac:dyDescent="0.2">
      <c r="A735" s="4" t="s">
        <v>1625</v>
      </c>
      <c r="B735" s="4" t="s">
        <v>1626</v>
      </c>
      <c r="C735" s="5" t="str">
        <f>VLOOKUP($B:$B,[1]Оверсток!$B:$E,4,0)</f>
        <v>ITK</v>
      </c>
      <c r="D735" s="9" t="s">
        <v>490</v>
      </c>
      <c r="E735" s="9" t="s">
        <v>491</v>
      </c>
      <c r="F735" s="9" t="s">
        <v>1499</v>
      </c>
      <c r="G735" s="8">
        <v>49733.1345</v>
      </c>
      <c r="H735" s="8">
        <v>4</v>
      </c>
    </row>
    <row r="736" spans="1:8" ht="11.45" customHeight="1" x14ac:dyDescent="0.2">
      <c r="A736" s="4" t="s">
        <v>1627</v>
      </c>
      <c r="B736" s="4" t="s">
        <v>1628</v>
      </c>
      <c r="C736" s="5" t="str">
        <f>VLOOKUP($B:$B,[1]Оверсток!$B:$E,4,0)</f>
        <v>ITK</v>
      </c>
      <c r="D736" s="9" t="s">
        <v>490</v>
      </c>
      <c r="E736" s="9" t="s">
        <v>491</v>
      </c>
      <c r="F736" s="9" t="s">
        <v>1499</v>
      </c>
      <c r="G736" s="8">
        <v>59201.793000000005</v>
      </c>
      <c r="H736" s="8">
        <v>1</v>
      </c>
    </row>
    <row r="737" spans="1:8" ht="11.45" customHeight="1" x14ac:dyDescent="0.2">
      <c r="A737" s="4" t="s">
        <v>1629</v>
      </c>
      <c r="B737" s="4" t="s">
        <v>1630</v>
      </c>
      <c r="C737" s="5" t="str">
        <f>VLOOKUP($B:$B,[1]Оверсток!$B:$E,4,0)</f>
        <v>Ubiquiti</v>
      </c>
      <c r="D737" s="9" t="s">
        <v>614</v>
      </c>
      <c r="E737" s="9" t="s">
        <v>615</v>
      </c>
      <c r="F737" s="9" t="s">
        <v>616</v>
      </c>
      <c r="G737" s="8">
        <v>8525.0025000000005</v>
      </c>
      <c r="H737" s="8">
        <v>12</v>
      </c>
    </row>
    <row r="738" spans="1:8" ht="11.45" customHeight="1" x14ac:dyDescent="0.2">
      <c r="A738" s="4" t="s">
        <v>1631</v>
      </c>
      <c r="B738" s="4" t="s">
        <v>1632</v>
      </c>
      <c r="C738" s="5" t="str">
        <f>VLOOKUP($B:$B,[1]Оверсток!$B:$E,4,0)</f>
        <v>Stelberry</v>
      </c>
      <c r="D738" s="9" t="s">
        <v>206</v>
      </c>
      <c r="E738" s="9" t="s">
        <v>493</v>
      </c>
      <c r="F738" s="9" t="s">
        <v>553</v>
      </c>
      <c r="G738" s="8">
        <v>299.04000000000002</v>
      </c>
      <c r="H738" s="8">
        <v>130</v>
      </c>
    </row>
    <row r="739" spans="1:8" ht="11.45" customHeight="1" x14ac:dyDescent="0.2">
      <c r="A739" s="4" t="s">
        <v>1633</v>
      </c>
      <c r="B739" s="4" t="s">
        <v>1634</v>
      </c>
      <c r="C739" s="5" t="str">
        <f>VLOOKUP($B:$B,[1]Оверсток!$B:$E,4,0)</f>
        <v>Stelberry</v>
      </c>
      <c r="D739" s="9" t="s">
        <v>206</v>
      </c>
      <c r="E739" s="9" t="s">
        <v>493</v>
      </c>
      <c r="F739" s="9" t="s">
        <v>553</v>
      </c>
      <c r="G739" s="8">
        <v>3475</v>
      </c>
      <c r="H739" s="8">
        <v>994</v>
      </c>
    </row>
    <row r="740" spans="1:8" ht="11.45" customHeight="1" x14ac:dyDescent="0.2">
      <c r="A740" s="4" t="s">
        <v>1635</v>
      </c>
      <c r="B740" s="4" t="s">
        <v>1636</v>
      </c>
      <c r="C740" s="5" t="str">
        <f>VLOOKUP($B:$B,[1]Оверсток!$B:$E,4,0)</f>
        <v>Телеком-Мастер</v>
      </c>
      <c r="D740" s="9" t="s">
        <v>490</v>
      </c>
      <c r="E740" s="9" t="s">
        <v>1637</v>
      </c>
      <c r="F740" s="9" t="s">
        <v>1638</v>
      </c>
      <c r="G740" s="8">
        <v>8675.9964</v>
      </c>
      <c r="H740" s="8">
        <v>3</v>
      </c>
    </row>
    <row r="741" spans="1:8" ht="11.45" customHeight="1" x14ac:dyDescent="0.2">
      <c r="A741" s="4" t="s">
        <v>1639</v>
      </c>
      <c r="B741" s="4" t="s">
        <v>1640</v>
      </c>
      <c r="C741" s="5" t="str">
        <f>VLOOKUP($B:$B,[1]Оверсток!$B:$E,4,0)</f>
        <v>OSNOVO</v>
      </c>
      <c r="D741" s="9" t="s">
        <v>614</v>
      </c>
      <c r="E741" s="9" t="s">
        <v>755</v>
      </c>
      <c r="F741" s="9" t="s">
        <v>1472</v>
      </c>
      <c r="G741" s="8">
        <v>1390.6410000000001</v>
      </c>
      <c r="H741" s="8">
        <v>72</v>
      </c>
    </row>
    <row r="742" spans="1:8" ht="11.45" customHeight="1" x14ac:dyDescent="0.2">
      <c r="A742" s="4" t="s">
        <v>1641</v>
      </c>
      <c r="B742" s="4" t="s">
        <v>1642</v>
      </c>
      <c r="C742" s="5" t="str">
        <f>VLOOKUP($B:$B,[1]Оверсток!$B:$E,4,0)</f>
        <v>OSNOVO</v>
      </c>
      <c r="D742" s="9" t="s">
        <v>614</v>
      </c>
      <c r="E742" s="9" t="s">
        <v>755</v>
      </c>
      <c r="F742" s="9" t="s">
        <v>1472</v>
      </c>
      <c r="G742" s="8">
        <v>1892.0475000000001</v>
      </c>
      <c r="H742" s="8">
        <v>4</v>
      </c>
    </row>
    <row r="743" spans="1:8" ht="11.45" customHeight="1" x14ac:dyDescent="0.2">
      <c r="A743" s="4" t="s">
        <v>1643</v>
      </c>
      <c r="B743" s="4" t="s">
        <v>1644</v>
      </c>
      <c r="C743" s="5" t="str">
        <f>VLOOKUP($B:$B,[1]Оверсток!$B:$E,4,0)</f>
        <v>Mercusys</v>
      </c>
      <c r="D743" s="9" t="s">
        <v>614</v>
      </c>
      <c r="E743" s="9" t="s">
        <v>755</v>
      </c>
      <c r="F743" s="9" t="s">
        <v>756</v>
      </c>
      <c r="G743" s="8">
        <v>1840.7290000000003</v>
      </c>
      <c r="H743" s="8">
        <v>7</v>
      </c>
    </row>
    <row r="744" spans="1:8" ht="11.45" customHeight="1" x14ac:dyDescent="0.2">
      <c r="A744" s="4" t="s">
        <v>1645</v>
      </c>
      <c r="B744" s="4" t="s">
        <v>1646</v>
      </c>
      <c r="C744" s="5" t="str">
        <f>VLOOKUP($B:$B,[1]Оверсток!$B:$E,4,0)</f>
        <v>Mercusys</v>
      </c>
      <c r="D744" s="9" t="s">
        <v>614</v>
      </c>
      <c r="E744" s="9" t="s">
        <v>755</v>
      </c>
      <c r="F744" s="9" t="s">
        <v>756</v>
      </c>
      <c r="G744" s="8">
        <v>2391.2350000000001</v>
      </c>
      <c r="H744" s="8">
        <v>37</v>
      </c>
    </row>
    <row r="745" spans="1:8" ht="11.45" customHeight="1" x14ac:dyDescent="0.2">
      <c r="A745" s="4" t="s">
        <v>1647</v>
      </c>
      <c r="B745" s="4" t="s">
        <v>1648</v>
      </c>
      <c r="C745" s="5" t="str">
        <f>VLOOKUP($B:$B,[1]Оверсток!$B:$E,4,0)</f>
        <v>Mercusys</v>
      </c>
      <c r="D745" s="9" t="s">
        <v>614</v>
      </c>
      <c r="E745" s="9" t="s">
        <v>755</v>
      </c>
      <c r="F745" s="9" t="s">
        <v>756</v>
      </c>
      <c r="G745" s="8">
        <v>3550.723</v>
      </c>
      <c r="H745" s="8">
        <v>41</v>
      </c>
    </row>
    <row r="746" spans="1:8" ht="11.45" customHeight="1" x14ac:dyDescent="0.2">
      <c r="A746" s="4" t="s">
        <v>1649</v>
      </c>
      <c r="B746" s="4" t="s">
        <v>1650</v>
      </c>
      <c r="C746" s="5" t="str">
        <f>VLOOKUP($B:$B,[1]Оверсток!$B:$E,4,0)</f>
        <v>Mercusys</v>
      </c>
      <c r="D746" s="9" t="s">
        <v>614</v>
      </c>
      <c r="E746" s="9" t="s">
        <v>755</v>
      </c>
      <c r="F746" s="9" t="s">
        <v>756</v>
      </c>
      <c r="G746" s="8">
        <v>1811.491</v>
      </c>
      <c r="H746" s="8">
        <v>37</v>
      </c>
    </row>
    <row r="747" spans="1:8" ht="11.45" customHeight="1" x14ac:dyDescent="0.2">
      <c r="A747" s="4" t="s">
        <v>1651</v>
      </c>
      <c r="B747" s="4" t="s">
        <v>1652</v>
      </c>
      <c r="C747" s="5" t="str">
        <f>VLOOKUP($B:$B,[1]Оверсток!$B:$E,4,0)</f>
        <v>IEK</v>
      </c>
      <c r="D747" s="9" t="s">
        <v>510</v>
      </c>
      <c r="E747" s="9" t="s">
        <v>1423</v>
      </c>
      <c r="F747" s="9" t="s">
        <v>1423</v>
      </c>
      <c r="G747" s="8">
        <v>152.11350000000002</v>
      </c>
      <c r="H747" s="8">
        <v>3</v>
      </c>
    </row>
    <row r="748" spans="1:8" ht="11.45" customHeight="1" x14ac:dyDescent="0.2">
      <c r="A748" s="4" t="s">
        <v>1653</v>
      </c>
      <c r="B748" s="4" t="s">
        <v>1654</v>
      </c>
      <c r="C748" s="5" t="str">
        <f>VLOOKUP($B:$B,[1]Оверсток!$B:$E,4,0)</f>
        <v>NetPing</v>
      </c>
      <c r="D748" s="9" t="s">
        <v>510</v>
      </c>
      <c r="E748" s="9" t="s">
        <v>1423</v>
      </c>
      <c r="F748" s="9" t="s">
        <v>1423</v>
      </c>
      <c r="G748" s="8">
        <v>36338.976000000002</v>
      </c>
      <c r="H748" s="8">
        <v>5</v>
      </c>
    </row>
    <row r="749" spans="1:8" ht="11.45" customHeight="1" x14ac:dyDescent="0.2">
      <c r="A749" s="4" t="s">
        <v>1655</v>
      </c>
      <c r="B749" s="4" t="s">
        <v>1656</v>
      </c>
      <c r="C749" s="5" t="str">
        <f>VLOOKUP($B:$B,[1]Оверсток!$B:$E,4,0)</f>
        <v>NetPing</v>
      </c>
      <c r="D749" s="9" t="s">
        <v>1494</v>
      </c>
      <c r="E749" s="9" t="s">
        <v>1495</v>
      </c>
      <c r="F749" s="9" t="s">
        <v>1657</v>
      </c>
      <c r="G749" s="8">
        <v>8887.9788000000008</v>
      </c>
      <c r="H749" s="8">
        <v>13</v>
      </c>
    </row>
    <row r="750" spans="1:8" ht="11.45" customHeight="1" x14ac:dyDescent="0.2">
      <c r="A750" s="4" t="s">
        <v>1658</v>
      </c>
      <c r="B750" s="4" t="s">
        <v>1659</v>
      </c>
      <c r="C750" s="5" t="str">
        <f>VLOOKUP($B:$B,[1]Оверсток!$B:$E,4,0)</f>
        <v>NetPing</v>
      </c>
      <c r="D750" s="9" t="s">
        <v>1494</v>
      </c>
      <c r="E750" s="9" t="s">
        <v>1495</v>
      </c>
      <c r="F750" s="9" t="s">
        <v>1657</v>
      </c>
      <c r="G750" s="8">
        <v>39327.938999999998</v>
      </c>
      <c r="H750" s="8">
        <v>29</v>
      </c>
    </row>
    <row r="751" spans="1:8" ht="11.45" customHeight="1" x14ac:dyDescent="0.2">
      <c r="A751" s="4" t="s">
        <v>1660</v>
      </c>
      <c r="B751" s="4" t="s">
        <v>1661</v>
      </c>
      <c r="C751" s="5" t="str">
        <f>VLOOKUP($B:$B,[1]Оверсток!$B:$E,4,0)</f>
        <v>NIKOLAN</v>
      </c>
      <c r="D751" s="9" t="s">
        <v>257</v>
      </c>
      <c r="E751" s="9" t="s">
        <v>1353</v>
      </c>
      <c r="F751" s="9" t="s">
        <v>1362</v>
      </c>
      <c r="G751" s="8">
        <v>6363.6720000000005</v>
      </c>
      <c r="H751" s="8">
        <v>1</v>
      </c>
    </row>
    <row r="752" spans="1:8" ht="11.45" customHeight="1" x14ac:dyDescent="0.2">
      <c r="A752" s="4" t="s">
        <v>1662</v>
      </c>
      <c r="B752" s="4" t="s">
        <v>1663</v>
      </c>
      <c r="C752" s="5" t="str">
        <f>VLOOKUP($B:$B,[1]Оверсток!$B:$E,4,0)</f>
        <v>NIKOLAN</v>
      </c>
      <c r="D752" s="9" t="s">
        <v>257</v>
      </c>
      <c r="E752" s="9" t="s">
        <v>1353</v>
      </c>
      <c r="F752" s="9" t="s">
        <v>1362</v>
      </c>
      <c r="G752" s="8">
        <v>8558.5500000000011</v>
      </c>
      <c r="H752" s="8">
        <v>1</v>
      </c>
    </row>
    <row r="753" spans="1:8" ht="11.45" customHeight="1" x14ac:dyDescent="0.2">
      <c r="A753" s="4" t="s">
        <v>1664</v>
      </c>
      <c r="B753" s="4" t="s">
        <v>1665</v>
      </c>
      <c r="C753" s="5" t="str">
        <f>VLOOKUP($B:$B,[1]Оверсток!$B:$E,4,0)</f>
        <v>NIKOLAN</v>
      </c>
      <c r="D753" s="9" t="s">
        <v>257</v>
      </c>
      <c r="E753" s="9" t="s">
        <v>1353</v>
      </c>
      <c r="F753" s="9" t="s">
        <v>1354</v>
      </c>
      <c r="G753" s="8">
        <v>10674.027</v>
      </c>
      <c r="H753" s="8">
        <v>4</v>
      </c>
    </row>
    <row r="754" spans="1:8" ht="11.45" customHeight="1" x14ac:dyDescent="0.2">
      <c r="A754" s="4" t="s">
        <v>1666</v>
      </c>
      <c r="B754" s="4" t="s">
        <v>1667</v>
      </c>
      <c r="C754" s="5" t="str">
        <f>VLOOKUP($B:$B,[1]Оверсток!$B:$E,4,0)</f>
        <v>NIKOLAN</v>
      </c>
      <c r="D754" s="9" t="s">
        <v>257</v>
      </c>
      <c r="E754" s="9" t="s">
        <v>1353</v>
      </c>
      <c r="F754" s="9" t="s">
        <v>1354</v>
      </c>
      <c r="G754" s="8">
        <v>7709.1</v>
      </c>
      <c r="H754" s="8">
        <v>1</v>
      </c>
    </row>
    <row r="755" spans="1:8" ht="11.45" customHeight="1" x14ac:dyDescent="0.2">
      <c r="A755" s="4" t="s">
        <v>1668</v>
      </c>
      <c r="B755" s="4" t="s">
        <v>1669</v>
      </c>
      <c r="C755" s="5" t="str">
        <f>VLOOKUP($B:$B,[1]Оверсток!$B:$E,4,0)</f>
        <v>NIKOMAX</v>
      </c>
      <c r="D755" s="9" t="s">
        <v>257</v>
      </c>
      <c r="E755" s="9" t="s">
        <v>1353</v>
      </c>
      <c r="F755" s="9" t="s">
        <v>1362</v>
      </c>
      <c r="G755" s="8">
        <v>13978.3035</v>
      </c>
      <c r="H755" s="8">
        <v>19</v>
      </c>
    </row>
    <row r="756" spans="1:8" ht="11.45" customHeight="1" x14ac:dyDescent="0.2">
      <c r="A756" s="4" t="s">
        <v>1670</v>
      </c>
      <c r="B756" s="4" t="s">
        <v>1671</v>
      </c>
      <c r="C756" s="5" t="str">
        <f>VLOOKUP($B:$B,[1]Оверсток!$B:$E,4,0)</f>
        <v>NIKOMAX</v>
      </c>
      <c r="D756" s="9" t="s">
        <v>257</v>
      </c>
      <c r="E756" s="9" t="s">
        <v>1353</v>
      </c>
      <c r="F756" s="9" t="s">
        <v>1362</v>
      </c>
      <c r="G756" s="8">
        <v>14234.073</v>
      </c>
      <c r="H756" s="8">
        <v>23</v>
      </c>
    </row>
    <row r="757" spans="1:8" ht="11.45" customHeight="1" x14ac:dyDescent="0.2">
      <c r="A757" s="4" t="s">
        <v>1672</v>
      </c>
      <c r="B757" s="4" t="s">
        <v>1673</v>
      </c>
      <c r="C757" s="5" t="str">
        <f>VLOOKUP($B:$B,[1]Оверсток!$B:$E,4,0)</f>
        <v>NIKOMAX</v>
      </c>
      <c r="D757" s="9" t="s">
        <v>490</v>
      </c>
      <c r="E757" s="9" t="s">
        <v>1401</v>
      </c>
      <c r="F757" s="9" t="s">
        <v>1489</v>
      </c>
      <c r="G757" s="8">
        <v>958.65000000000009</v>
      </c>
      <c r="H757" s="8">
        <v>1</v>
      </c>
    </row>
    <row r="758" spans="1:8" ht="11.45" customHeight="1" x14ac:dyDescent="0.2">
      <c r="A758" s="4" t="s">
        <v>1674</v>
      </c>
      <c r="B758" s="4" t="s">
        <v>1675</v>
      </c>
      <c r="C758" s="5" t="str">
        <f>VLOOKUP($B:$B,[1]Оверсток!$B:$E,4,0)</f>
        <v>NIKOMAX</v>
      </c>
      <c r="D758" s="9" t="s">
        <v>490</v>
      </c>
      <c r="E758" s="9" t="s">
        <v>1401</v>
      </c>
      <c r="F758" s="9" t="s">
        <v>1489</v>
      </c>
      <c r="G758" s="8">
        <v>922.86599999999999</v>
      </c>
      <c r="H758" s="8">
        <v>1</v>
      </c>
    </row>
    <row r="759" spans="1:8" ht="11.45" customHeight="1" x14ac:dyDescent="0.2">
      <c r="A759" s="4" t="s">
        <v>1676</v>
      </c>
      <c r="B759" s="4" t="s">
        <v>1677</v>
      </c>
      <c r="C759" s="5" t="str">
        <f>VLOOKUP($B:$B,[1]Оверсток!$B:$E,4,0)</f>
        <v>NIKOMAX</v>
      </c>
      <c r="D759" s="9" t="s">
        <v>257</v>
      </c>
      <c r="E759" s="9" t="s">
        <v>56</v>
      </c>
      <c r="F759" s="9" t="s">
        <v>258</v>
      </c>
      <c r="G759" s="8">
        <v>521.7296</v>
      </c>
      <c r="H759" s="8">
        <v>74</v>
      </c>
    </row>
    <row r="760" spans="1:8" ht="11.45" customHeight="1" x14ac:dyDescent="0.2">
      <c r="A760" s="4" t="s">
        <v>1678</v>
      </c>
      <c r="B760" s="4" t="s">
        <v>1679</v>
      </c>
      <c r="C760" s="5" t="str">
        <f>VLOOKUP($B:$B,[1]Оверсток!$B:$E,4,0)</f>
        <v>NIKOMAX</v>
      </c>
      <c r="D760" s="9" t="s">
        <v>257</v>
      </c>
      <c r="E760" s="9" t="s">
        <v>56</v>
      </c>
      <c r="F760" s="9" t="s">
        <v>258</v>
      </c>
      <c r="G760" s="8">
        <v>587.72520000000009</v>
      </c>
      <c r="H760" s="8">
        <v>19</v>
      </c>
    </row>
    <row r="761" spans="1:8" ht="11.45" customHeight="1" x14ac:dyDescent="0.2">
      <c r="A761" s="4" t="s">
        <v>1680</v>
      </c>
      <c r="B761" s="4" t="s">
        <v>1681</v>
      </c>
      <c r="C761" s="5" t="str">
        <f>VLOOKUP($B:$B,[1]Оверсток!$B:$E,4,0)</f>
        <v>NIKOMAX</v>
      </c>
      <c r="D761" s="9" t="s">
        <v>614</v>
      </c>
      <c r="E761" s="9" t="s">
        <v>755</v>
      </c>
      <c r="F761" s="9" t="s">
        <v>1502</v>
      </c>
      <c r="G761" s="8">
        <v>4190.8860000000004</v>
      </c>
      <c r="H761" s="8">
        <v>6</v>
      </c>
    </row>
    <row r="762" spans="1:8" ht="11.45" customHeight="1" x14ac:dyDescent="0.2">
      <c r="A762" s="4" t="s">
        <v>1682</v>
      </c>
      <c r="B762" s="4" t="s">
        <v>1683</v>
      </c>
      <c r="C762" s="5" t="str">
        <f>VLOOKUP($B:$B,[1]Оверсток!$B:$E,4,0)</f>
        <v>NIKOMAX</v>
      </c>
      <c r="D762" s="9" t="s">
        <v>614</v>
      </c>
      <c r="E762" s="9" t="s">
        <v>755</v>
      </c>
      <c r="F762" s="9" t="s">
        <v>1502</v>
      </c>
      <c r="G762" s="8">
        <v>3719.6145000000001</v>
      </c>
      <c r="H762" s="8">
        <v>3</v>
      </c>
    </row>
    <row r="763" spans="1:8" ht="11.45" customHeight="1" x14ac:dyDescent="0.2">
      <c r="A763" s="4" t="s">
        <v>1684</v>
      </c>
      <c r="B763" s="4" t="s">
        <v>1685</v>
      </c>
      <c r="C763" s="5" t="str">
        <f>VLOOKUP($B:$B,[1]Оверсток!$B:$E,4,0)</f>
        <v>NIKOMAX</v>
      </c>
      <c r="D763" s="9" t="s">
        <v>257</v>
      </c>
      <c r="E763" s="9" t="s">
        <v>1483</v>
      </c>
      <c r="F763" s="9" t="s">
        <v>1362</v>
      </c>
      <c r="G763" s="8">
        <v>103.95</v>
      </c>
      <c r="H763" s="8">
        <v>3</v>
      </c>
    </row>
    <row r="764" spans="1:8" ht="11.45" customHeight="1" x14ac:dyDescent="0.2">
      <c r="A764" s="4" t="s">
        <v>1686</v>
      </c>
      <c r="B764" s="4" t="s">
        <v>1687</v>
      </c>
      <c r="C764" s="5" t="str">
        <f>VLOOKUP($B:$B,[1]Оверсток!$B:$E,4,0)</f>
        <v>NST</v>
      </c>
      <c r="D764" s="9" t="s">
        <v>614</v>
      </c>
      <c r="E764" s="9" t="s">
        <v>755</v>
      </c>
      <c r="F764" s="9" t="s">
        <v>1688</v>
      </c>
      <c r="G764" s="8">
        <v>1922.3085000000001</v>
      </c>
      <c r="H764" s="8">
        <v>8</v>
      </c>
    </row>
    <row r="765" spans="1:8" ht="11.45" customHeight="1" x14ac:dyDescent="0.2">
      <c r="A765" s="4" t="s">
        <v>1689</v>
      </c>
      <c r="B765" s="4" t="s">
        <v>1690</v>
      </c>
      <c r="C765" s="5" t="str">
        <f>VLOOKUP($B:$B,[1]Оверсток!$B:$E,4,0)</f>
        <v>NST</v>
      </c>
      <c r="D765" s="9" t="s">
        <v>614</v>
      </c>
      <c r="E765" s="9" t="s">
        <v>755</v>
      </c>
      <c r="F765" s="9" t="s">
        <v>756</v>
      </c>
      <c r="G765" s="8">
        <v>2654.1375000000003</v>
      </c>
      <c r="H765" s="8">
        <v>2</v>
      </c>
    </row>
    <row r="766" spans="1:8" ht="11.45" customHeight="1" x14ac:dyDescent="0.2">
      <c r="A766" s="4" t="s">
        <v>1691</v>
      </c>
      <c r="B766" s="4" t="s">
        <v>1692</v>
      </c>
      <c r="C766" s="5" t="str">
        <f>VLOOKUP($B:$B,[1]Оверсток!$B:$E,4,0)</f>
        <v>NST</v>
      </c>
      <c r="D766" s="9" t="s">
        <v>614</v>
      </c>
      <c r="E766" s="9" t="s">
        <v>755</v>
      </c>
      <c r="F766" s="9" t="s">
        <v>756</v>
      </c>
      <c r="G766" s="8">
        <v>10015.5195</v>
      </c>
      <c r="H766" s="8">
        <v>5</v>
      </c>
    </row>
    <row r="767" spans="1:8" ht="11.45" customHeight="1" x14ac:dyDescent="0.2">
      <c r="A767" s="4" t="s">
        <v>1693</v>
      </c>
      <c r="B767" s="4" t="s">
        <v>1694</v>
      </c>
      <c r="C767" s="5" t="str">
        <f>VLOOKUP($B:$B,[1]Оверсток!$B:$E,4,0)</f>
        <v>Ubiquiti</v>
      </c>
      <c r="D767" s="9" t="s">
        <v>614</v>
      </c>
      <c r="E767" s="9" t="s">
        <v>615</v>
      </c>
      <c r="F767" s="9" t="s">
        <v>616</v>
      </c>
      <c r="G767" s="8">
        <v>12516.283500000001</v>
      </c>
      <c r="H767" s="8">
        <v>40</v>
      </c>
    </row>
    <row r="768" spans="1:8" ht="11.45" customHeight="1" x14ac:dyDescent="0.2">
      <c r="A768" s="4" t="s">
        <v>1695</v>
      </c>
      <c r="B768" s="4" t="s">
        <v>1696</v>
      </c>
      <c r="C768" s="5" t="str">
        <f>VLOOKUP($B:$B,[1]Оверсток!$B:$E,4,0)</f>
        <v>Netis</v>
      </c>
      <c r="D768" s="9" t="s">
        <v>614</v>
      </c>
      <c r="E768" s="9" t="s">
        <v>755</v>
      </c>
      <c r="F768" s="9" t="s">
        <v>756</v>
      </c>
      <c r="G768" s="8">
        <v>5060.8845000000001</v>
      </c>
      <c r="H768" s="8">
        <v>8</v>
      </c>
    </row>
    <row r="769" spans="1:8" ht="11.45" customHeight="1" x14ac:dyDescent="0.2">
      <c r="A769" s="4" t="s">
        <v>1697</v>
      </c>
      <c r="B769" s="4" t="s">
        <v>1698</v>
      </c>
      <c r="C769" s="5" t="str">
        <f>VLOOKUP($B:$B,[1]Оверсток!$B:$E,4,0)</f>
        <v>Netis</v>
      </c>
      <c r="D769" s="9" t="s">
        <v>614</v>
      </c>
      <c r="E769" s="9" t="s">
        <v>755</v>
      </c>
      <c r="F769" s="9" t="s">
        <v>756</v>
      </c>
      <c r="G769" s="8">
        <v>3081.1725000000001</v>
      </c>
      <c r="H769" s="8">
        <v>17</v>
      </c>
    </row>
    <row r="770" spans="1:8" ht="11.45" customHeight="1" x14ac:dyDescent="0.2">
      <c r="A770" s="4" t="s">
        <v>1699</v>
      </c>
      <c r="B770" s="4" t="s">
        <v>1700</v>
      </c>
      <c r="C770" s="5" t="str">
        <f>VLOOKUP($B:$B,[1]Оверсток!$B:$E,4,0)</f>
        <v>Netis</v>
      </c>
      <c r="D770" s="9" t="s">
        <v>614</v>
      </c>
      <c r="E770" s="9" t="s">
        <v>755</v>
      </c>
      <c r="F770" s="9" t="s">
        <v>756</v>
      </c>
      <c r="G770" s="8">
        <v>3982.797</v>
      </c>
      <c r="H770" s="8">
        <v>1122</v>
      </c>
    </row>
    <row r="771" spans="1:8" ht="11.45" customHeight="1" x14ac:dyDescent="0.2">
      <c r="A771" s="4" t="s">
        <v>1701</v>
      </c>
      <c r="B771" s="4" t="s">
        <v>1702</v>
      </c>
      <c r="C771" s="5" t="str">
        <f>VLOOKUP($B:$B,[1]Оверсток!$B:$E,4,0)</f>
        <v>Netis</v>
      </c>
      <c r="D771" s="9" t="s">
        <v>614</v>
      </c>
      <c r="E771" s="9" t="s">
        <v>755</v>
      </c>
      <c r="F771" s="9" t="s">
        <v>756</v>
      </c>
      <c r="G771" s="8">
        <v>14059.794000000002</v>
      </c>
      <c r="H771" s="8">
        <v>55</v>
      </c>
    </row>
    <row r="772" spans="1:8" ht="11.45" customHeight="1" x14ac:dyDescent="0.2">
      <c r="A772" s="4" t="s">
        <v>1703</v>
      </c>
      <c r="B772" s="4" t="s">
        <v>1704</v>
      </c>
      <c r="C772" s="5" t="str">
        <f>VLOOKUP($B:$B,[1]Оверсток!$B:$E,4,0)</f>
        <v>LAZSO</v>
      </c>
      <c r="D772" s="9" t="s">
        <v>257</v>
      </c>
      <c r="E772" s="9" t="s">
        <v>1483</v>
      </c>
      <c r="F772" s="9" t="s">
        <v>1362</v>
      </c>
      <c r="G772" s="8">
        <v>236.25</v>
      </c>
      <c r="H772" s="8">
        <v>8</v>
      </c>
    </row>
    <row r="773" spans="1:8" ht="11.45" customHeight="1" x14ac:dyDescent="0.2">
      <c r="A773" s="4" t="s">
        <v>1705</v>
      </c>
      <c r="B773" s="4" t="s">
        <v>1706</v>
      </c>
      <c r="C773" s="5" t="str">
        <f>VLOOKUP($B:$B,[1]Оверсток!$B:$E,4,0)</f>
        <v>ITK</v>
      </c>
      <c r="D773" s="9" t="s">
        <v>490</v>
      </c>
      <c r="E773" s="9" t="s">
        <v>1401</v>
      </c>
      <c r="F773" s="9" t="s">
        <v>1402</v>
      </c>
      <c r="G773" s="8">
        <v>1927.8210000000001</v>
      </c>
      <c r="H773" s="8">
        <v>1</v>
      </c>
    </row>
    <row r="774" spans="1:8" ht="11.45" customHeight="1" x14ac:dyDescent="0.2">
      <c r="A774" s="4" t="s">
        <v>1707</v>
      </c>
      <c r="B774" s="4" t="s">
        <v>1708</v>
      </c>
      <c r="C774" s="5" t="str">
        <f>VLOOKUP($B:$B,[1]Оверсток!$B:$E,4,0)</f>
        <v>ITK</v>
      </c>
      <c r="D774" s="9" t="s">
        <v>614</v>
      </c>
      <c r="E774" s="9" t="s">
        <v>755</v>
      </c>
      <c r="F774" s="9" t="s">
        <v>1502</v>
      </c>
      <c r="G774" s="8">
        <v>4799.2875000000004</v>
      </c>
      <c r="H774" s="8">
        <v>2</v>
      </c>
    </row>
    <row r="775" spans="1:8" ht="11.45" customHeight="1" x14ac:dyDescent="0.2">
      <c r="A775" s="4" t="s">
        <v>1709</v>
      </c>
      <c r="B775" s="4" t="s">
        <v>1710</v>
      </c>
      <c r="C775" s="5" t="str">
        <f>VLOOKUP($B:$B,[1]Оверсток!$B:$E,4,0)</f>
        <v>OSNOVO</v>
      </c>
      <c r="D775" s="9" t="s">
        <v>510</v>
      </c>
      <c r="E775" s="9" t="s">
        <v>511</v>
      </c>
      <c r="F775" s="9" t="s">
        <v>1462</v>
      </c>
      <c r="G775" s="8">
        <v>446.25</v>
      </c>
      <c r="H775" s="8">
        <v>51</v>
      </c>
    </row>
    <row r="776" spans="1:8" ht="11.45" customHeight="1" x14ac:dyDescent="0.2">
      <c r="A776" s="4" t="s">
        <v>1711</v>
      </c>
      <c r="B776" s="4" t="s">
        <v>1712</v>
      </c>
      <c r="C776" s="5" t="str">
        <f>VLOOKUP($B:$B,[1]Оверсток!$B:$E,4,0)</f>
        <v>OSNOVO</v>
      </c>
      <c r="D776" s="9" t="s">
        <v>510</v>
      </c>
      <c r="E776" s="9" t="s">
        <v>511</v>
      </c>
      <c r="F776" s="9" t="s">
        <v>1713</v>
      </c>
      <c r="G776" s="8">
        <v>5368.6500000000005</v>
      </c>
      <c r="H776" s="8">
        <v>3</v>
      </c>
    </row>
    <row r="777" spans="1:8" ht="11.45" customHeight="1" x14ac:dyDescent="0.2">
      <c r="A777" s="4" t="s">
        <v>1714</v>
      </c>
      <c r="B777" s="4" t="s">
        <v>1715</v>
      </c>
      <c r="C777" s="5" t="str">
        <f>VLOOKUP($B:$B,[1]Оверсток!$B:$E,4,0)</f>
        <v>Tfortis</v>
      </c>
      <c r="D777" s="9" t="s">
        <v>614</v>
      </c>
      <c r="E777" s="9" t="s">
        <v>755</v>
      </c>
      <c r="F777" s="9" t="s">
        <v>1716</v>
      </c>
      <c r="G777" s="8">
        <v>23366.49</v>
      </c>
      <c r="H777" s="8">
        <v>3</v>
      </c>
    </row>
    <row r="778" spans="1:8" ht="11.45" customHeight="1" x14ac:dyDescent="0.2">
      <c r="A778" s="4" t="s">
        <v>1717</v>
      </c>
      <c r="B778" s="4" t="s">
        <v>1718</v>
      </c>
      <c r="C778" s="5" t="str">
        <f>VLOOKUP($B:$B,[1]Оверсток!$B:$E,4,0)</f>
        <v>Tfortis</v>
      </c>
      <c r="D778" s="9" t="s">
        <v>614</v>
      </c>
      <c r="E778" s="9" t="s">
        <v>755</v>
      </c>
      <c r="F778" s="9" t="s">
        <v>1716</v>
      </c>
      <c r="G778" s="8">
        <v>29522.020499999999</v>
      </c>
      <c r="H778" s="8">
        <v>1</v>
      </c>
    </row>
    <row r="779" spans="1:8" ht="11.45" customHeight="1" x14ac:dyDescent="0.2">
      <c r="A779" s="4" t="s">
        <v>1719</v>
      </c>
      <c r="B779" s="4" t="s">
        <v>1720</v>
      </c>
      <c r="C779" s="5" t="str">
        <f>VLOOKUP($B:$B,[1]Оверсток!$B:$E,4,0)</f>
        <v>Tfortis</v>
      </c>
      <c r="D779" s="9" t="s">
        <v>614</v>
      </c>
      <c r="E779" s="9" t="s">
        <v>755</v>
      </c>
      <c r="F779" s="9" t="s">
        <v>1716</v>
      </c>
      <c r="G779" s="8">
        <v>33411.714</v>
      </c>
      <c r="H779" s="8">
        <v>2</v>
      </c>
    </row>
    <row r="780" spans="1:8" ht="11.45" customHeight="1" x14ac:dyDescent="0.2">
      <c r="A780" s="4" t="s">
        <v>1721</v>
      </c>
      <c r="B780" s="4" t="s">
        <v>1722</v>
      </c>
      <c r="C780" s="5" t="str">
        <f>VLOOKUP($B:$B,[1]Оверсток!$B:$E,4,0)</f>
        <v>QTECH</v>
      </c>
      <c r="D780" s="9" t="s">
        <v>614</v>
      </c>
      <c r="E780" s="9" t="s">
        <v>755</v>
      </c>
      <c r="F780" s="9" t="s">
        <v>1578</v>
      </c>
      <c r="G780" s="8">
        <v>1076.0819999999999</v>
      </c>
      <c r="H780" s="8">
        <v>2</v>
      </c>
    </row>
    <row r="781" spans="1:8" ht="11.45" customHeight="1" x14ac:dyDescent="0.2">
      <c r="A781" s="4" t="s">
        <v>1723</v>
      </c>
      <c r="B781" s="4" t="s">
        <v>1724</v>
      </c>
      <c r="C781" s="5" t="str">
        <f>VLOOKUP($B:$B,[1]Оверсток!$B:$E,4,0)</f>
        <v>REM</v>
      </c>
      <c r="D781" s="9" t="s">
        <v>490</v>
      </c>
      <c r="E781" s="9" t="s">
        <v>1401</v>
      </c>
      <c r="F781" s="9" t="s">
        <v>1402</v>
      </c>
      <c r="G781" s="8">
        <v>12081.530999999999</v>
      </c>
      <c r="H781" s="8">
        <v>1</v>
      </c>
    </row>
    <row r="782" spans="1:8" ht="11.45" customHeight="1" x14ac:dyDescent="0.2">
      <c r="A782" s="4" t="s">
        <v>1725</v>
      </c>
      <c r="B782" s="4" t="s">
        <v>1726</v>
      </c>
      <c r="C782" s="5" t="str">
        <f>VLOOKUP($B:$B,[1]Оверсток!$B:$E,4,0)</f>
        <v>REM</v>
      </c>
      <c r="D782" s="9" t="s">
        <v>490</v>
      </c>
      <c r="E782" s="9" t="s">
        <v>1401</v>
      </c>
      <c r="F782" s="9" t="s">
        <v>1402</v>
      </c>
      <c r="G782" s="8">
        <v>2933.8785000000003</v>
      </c>
      <c r="H782" s="8">
        <v>4</v>
      </c>
    </row>
    <row r="783" spans="1:8" ht="11.45" customHeight="1" x14ac:dyDescent="0.2">
      <c r="A783" s="4" t="s">
        <v>1727</v>
      </c>
      <c r="B783" s="4" t="s">
        <v>1728</v>
      </c>
      <c r="C783" s="5" t="str">
        <f>VLOOKUP($B:$B,[1]Оверсток!$B:$E,4,0)</f>
        <v>OSNOVO</v>
      </c>
      <c r="D783" s="9" t="s">
        <v>614</v>
      </c>
      <c r="E783" s="9" t="s">
        <v>755</v>
      </c>
      <c r="F783" s="9" t="s">
        <v>56</v>
      </c>
      <c r="G783" s="8">
        <v>529.20000000000005</v>
      </c>
      <c r="H783" s="8">
        <v>2</v>
      </c>
    </row>
    <row r="784" spans="1:8" ht="11.45" customHeight="1" x14ac:dyDescent="0.2">
      <c r="A784" s="4" t="s">
        <v>1729</v>
      </c>
      <c r="B784" s="4" t="s">
        <v>1730</v>
      </c>
      <c r="C784" s="5" t="str">
        <f>VLOOKUP($B:$B,[1]Оверсток!$B:$E,4,0)</f>
        <v>PowerCom</v>
      </c>
      <c r="D784" s="9" t="s">
        <v>510</v>
      </c>
      <c r="E784" s="9" t="s">
        <v>511</v>
      </c>
      <c r="F784" s="9" t="s">
        <v>1403</v>
      </c>
      <c r="G784" s="8">
        <v>6637.5330000000004</v>
      </c>
      <c r="H784" s="8">
        <v>9</v>
      </c>
    </row>
    <row r="785" spans="1:8" ht="11.45" customHeight="1" x14ac:dyDescent="0.2">
      <c r="A785" s="4" t="s">
        <v>1731</v>
      </c>
      <c r="B785" s="4" t="s">
        <v>1732</v>
      </c>
      <c r="C785" s="5" t="str">
        <f>VLOOKUP($B:$B,[1]Оверсток!$B:$E,4,0)</f>
        <v>PowerCom</v>
      </c>
      <c r="D785" s="9" t="s">
        <v>510</v>
      </c>
      <c r="E785" s="9" t="s">
        <v>511</v>
      </c>
      <c r="F785" s="9" t="s">
        <v>1403</v>
      </c>
      <c r="G785" s="8">
        <v>5662.7340000000004</v>
      </c>
      <c r="H785" s="8">
        <v>3</v>
      </c>
    </row>
    <row r="786" spans="1:8" ht="11.45" customHeight="1" x14ac:dyDescent="0.2">
      <c r="A786" s="4" t="s">
        <v>1733</v>
      </c>
      <c r="B786" s="4" t="s">
        <v>1734</v>
      </c>
      <c r="C786" s="5" t="str">
        <f>VLOOKUP($B:$B,[1]Оверсток!$B:$E,4,0)</f>
        <v>Stelberry</v>
      </c>
      <c r="D786" s="9" t="s">
        <v>206</v>
      </c>
      <c r="E786" s="9" t="s">
        <v>493</v>
      </c>
      <c r="F786" s="9" t="s">
        <v>1735</v>
      </c>
      <c r="G786" s="8">
        <v>3651.48</v>
      </c>
      <c r="H786" s="8">
        <v>5</v>
      </c>
    </row>
    <row r="787" spans="1:8" ht="11.45" customHeight="1" x14ac:dyDescent="0.2">
      <c r="A787" s="4" t="s">
        <v>1736</v>
      </c>
      <c r="B787" s="4" t="s">
        <v>1737</v>
      </c>
      <c r="C787" s="5" t="str">
        <f>VLOOKUP($B:$B,[1]Оверсток!$B:$E,4,0)</f>
        <v>Stelberry</v>
      </c>
      <c r="D787" s="9" t="s">
        <v>206</v>
      </c>
      <c r="E787" s="9" t="s">
        <v>493</v>
      </c>
      <c r="F787" s="9" t="s">
        <v>1735</v>
      </c>
      <c r="G787" s="8">
        <v>24765.3</v>
      </c>
      <c r="H787" s="8">
        <v>1</v>
      </c>
    </row>
    <row r="788" spans="1:8" ht="11.45" customHeight="1" x14ac:dyDescent="0.2">
      <c r="A788" s="4" t="s">
        <v>1738</v>
      </c>
      <c r="B788" s="4" t="s">
        <v>1739</v>
      </c>
      <c r="C788" s="5" t="str">
        <f>VLOOKUP($B:$B,[1]Оверсток!$B:$E,4,0)</f>
        <v>Stelberry</v>
      </c>
      <c r="D788" s="9" t="s">
        <v>206</v>
      </c>
      <c r="E788" s="9" t="s">
        <v>493</v>
      </c>
      <c r="F788" s="9" t="s">
        <v>1735</v>
      </c>
      <c r="G788" s="8">
        <v>29865.507000000001</v>
      </c>
      <c r="H788" s="8">
        <v>2</v>
      </c>
    </row>
    <row r="789" spans="1:8" ht="11.45" customHeight="1" x14ac:dyDescent="0.2">
      <c r="A789" s="4" t="s">
        <v>1740</v>
      </c>
      <c r="B789" s="4" t="s">
        <v>1741</v>
      </c>
      <c r="C789" s="5" t="str">
        <f>VLOOKUP($B:$B,[1]Оверсток!$B:$E,4,0)</f>
        <v>Kingston</v>
      </c>
      <c r="D789" s="9" t="s">
        <v>206</v>
      </c>
      <c r="E789" s="9" t="s">
        <v>1742</v>
      </c>
      <c r="F789" s="9" t="s">
        <v>1743</v>
      </c>
      <c r="G789" s="8">
        <v>966.96600000000001</v>
      </c>
      <c r="H789" s="8">
        <v>202</v>
      </c>
    </row>
    <row r="790" spans="1:8" ht="11.45" customHeight="1" x14ac:dyDescent="0.2">
      <c r="A790" s="4" t="s">
        <v>1744</v>
      </c>
      <c r="B790" s="4" t="s">
        <v>1745</v>
      </c>
      <c r="C790" s="5" t="str">
        <f>VLOOKUP($B:$B,[1]Оверсток!$B:$E,4,0)</f>
        <v>SanDisk</v>
      </c>
      <c r="D790" s="9" t="s">
        <v>206</v>
      </c>
      <c r="E790" s="9" t="s">
        <v>1742</v>
      </c>
      <c r="F790" s="9" t="s">
        <v>1743</v>
      </c>
      <c r="G790" s="8">
        <v>831.24300000000005</v>
      </c>
      <c r="H790" s="8">
        <v>73</v>
      </c>
    </row>
    <row r="791" spans="1:8" ht="11.45" customHeight="1" x14ac:dyDescent="0.2">
      <c r="A791" s="4" t="s">
        <v>1746</v>
      </c>
      <c r="B791" s="4" t="s">
        <v>1747</v>
      </c>
      <c r="C791" s="5" t="str">
        <f>VLOOKUP($B:$B,[1]Оверсток!$B:$E,4,0)</f>
        <v>Security Force</v>
      </c>
      <c r="D791" s="9" t="s">
        <v>510</v>
      </c>
      <c r="E791" s="9" t="s">
        <v>1439</v>
      </c>
      <c r="F791" s="9" t="s">
        <v>1439</v>
      </c>
      <c r="G791" s="8">
        <v>6928.4355000000005</v>
      </c>
      <c r="H791" s="8">
        <v>2</v>
      </c>
    </row>
    <row r="792" spans="1:8" ht="11.45" customHeight="1" x14ac:dyDescent="0.2">
      <c r="A792" s="4" t="s">
        <v>1748</v>
      </c>
      <c r="B792" s="4" t="s">
        <v>1749</v>
      </c>
      <c r="C792" s="5" t="str">
        <f>VLOOKUP($B:$B,[1]Оверсток!$B:$E,4,0)</f>
        <v>OSNOVO</v>
      </c>
      <c r="D792" s="9" t="s">
        <v>614</v>
      </c>
      <c r="E792" s="9" t="s">
        <v>755</v>
      </c>
      <c r="F792" s="9" t="s">
        <v>1578</v>
      </c>
      <c r="G792" s="8">
        <v>1419.1589999999999</v>
      </c>
      <c r="H792" s="8">
        <v>4</v>
      </c>
    </row>
    <row r="793" spans="1:8" ht="11.45" customHeight="1" x14ac:dyDescent="0.2">
      <c r="A793" s="4" t="s">
        <v>1750</v>
      </c>
      <c r="B793" s="4" t="s">
        <v>1751</v>
      </c>
      <c r="C793" s="5" t="str">
        <f>VLOOKUP($B:$B,[1]Оверсток!$B:$E,4,0)</f>
        <v>OSNOVO</v>
      </c>
      <c r="D793" s="9" t="s">
        <v>614</v>
      </c>
      <c r="E793" s="9" t="s">
        <v>755</v>
      </c>
      <c r="F793" s="9" t="s">
        <v>1578</v>
      </c>
      <c r="G793" s="8">
        <v>1452.675</v>
      </c>
      <c r="H793" s="8">
        <v>1</v>
      </c>
    </row>
    <row r="794" spans="1:8" ht="11.45" customHeight="1" x14ac:dyDescent="0.2">
      <c r="A794" s="4" t="s">
        <v>1752</v>
      </c>
      <c r="B794" s="4" t="s">
        <v>1753</v>
      </c>
      <c r="C794" s="5" t="str">
        <f>VLOOKUP($B:$B,[1]Оверсток!$B:$E,4,0)</f>
        <v>OSNOVO</v>
      </c>
      <c r="D794" s="9" t="s">
        <v>614</v>
      </c>
      <c r="E794" s="9" t="s">
        <v>755</v>
      </c>
      <c r="F794" s="9" t="s">
        <v>1578</v>
      </c>
      <c r="G794" s="8">
        <v>1925.7735</v>
      </c>
      <c r="H794" s="8">
        <v>4</v>
      </c>
    </row>
    <row r="795" spans="1:8" ht="11.45" customHeight="1" x14ac:dyDescent="0.2">
      <c r="A795" s="4" t="s">
        <v>1754</v>
      </c>
      <c r="B795" s="4" t="s">
        <v>1755</v>
      </c>
      <c r="C795" s="5" t="str">
        <f>VLOOKUP($B:$B,[1]Оверсток!$B:$E,4,0)</f>
        <v>OSNOVO</v>
      </c>
      <c r="D795" s="9" t="s">
        <v>614</v>
      </c>
      <c r="E795" s="9" t="s">
        <v>755</v>
      </c>
      <c r="F795" s="9" t="s">
        <v>1578</v>
      </c>
      <c r="G795" s="8">
        <v>1885.7685000000001</v>
      </c>
      <c r="H795" s="8">
        <v>10</v>
      </c>
    </row>
    <row r="796" spans="1:8" ht="11.45" customHeight="1" x14ac:dyDescent="0.2">
      <c r="A796" s="4" t="s">
        <v>1756</v>
      </c>
      <c r="B796" s="4" t="s">
        <v>1757</v>
      </c>
      <c r="C796" s="5" t="str">
        <f>VLOOKUP($B:$B,[1]Оверсток!$B:$E,4,0)</f>
        <v>OSNOVO</v>
      </c>
      <c r="D796" s="9" t="s">
        <v>614</v>
      </c>
      <c r="E796" s="9" t="s">
        <v>755</v>
      </c>
      <c r="F796" s="9" t="s">
        <v>1578</v>
      </c>
      <c r="G796" s="8">
        <v>1208.55</v>
      </c>
      <c r="H796" s="8">
        <v>1</v>
      </c>
    </row>
    <row r="797" spans="1:8" ht="11.45" customHeight="1" x14ac:dyDescent="0.2">
      <c r="A797" s="4" t="s">
        <v>1758</v>
      </c>
      <c r="B797" s="4" t="s">
        <v>1759</v>
      </c>
      <c r="C797" s="5" t="str">
        <f>VLOOKUP($B:$B,[1]Оверсток!$B:$E,4,0)</f>
        <v>SNR</v>
      </c>
      <c r="D797" s="9" t="s">
        <v>614</v>
      </c>
      <c r="E797" s="9" t="s">
        <v>755</v>
      </c>
      <c r="F797" s="9" t="s">
        <v>1760</v>
      </c>
      <c r="G797" s="8">
        <v>436.26450000000006</v>
      </c>
      <c r="H797" s="8">
        <v>2</v>
      </c>
    </row>
    <row r="798" spans="1:8" ht="11.45" customHeight="1" x14ac:dyDescent="0.2">
      <c r="A798" s="4" t="s">
        <v>1761</v>
      </c>
      <c r="B798" s="4" t="s">
        <v>1762</v>
      </c>
      <c r="C798" s="5" t="str">
        <f>VLOOKUP($B:$B,[1]Оверсток!$B:$E,4,0)</f>
        <v>SNR</v>
      </c>
      <c r="D798" s="9" t="s">
        <v>257</v>
      </c>
      <c r="E798" s="9" t="s">
        <v>1483</v>
      </c>
      <c r="F798" s="9" t="s">
        <v>1362</v>
      </c>
      <c r="G798" s="8">
        <v>118.48200000000001</v>
      </c>
      <c r="H798" s="8">
        <v>4</v>
      </c>
    </row>
    <row r="799" spans="1:8" ht="11.45" customHeight="1" x14ac:dyDescent="0.2">
      <c r="A799" s="4" t="s">
        <v>1763</v>
      </c>
      <c r="B799" s="4" t="s">
        <v>1764</v>
      </c>
      <c r="C799" s="5" t="str">
        <f>VLOOKUP($B:$B,[1]Оверсток!$B:$E,4,0)</f>
        <v>SNR</v>
      </c>
      <c r="D799" s="9" t="s">
        <v>257</v>
      </c>
      <c r="E799" s="9" t="s">
        <v>1483</v>
      </c>
      <c r="F799" s="9" t="s">
        <v>1362</v>
      </c>
      <c r="G799" s="8">
        <v>93.040500000000009</v>
      </c>
      <c r="H799" s="8">
        <v>4</v>
      </c>
    </row>
    <row r="800" spans="1:8" ht="11.45" customHeight="1" x14ac:dyDescent="0.2">
      <c r="A800" s="4" t="s">
        <v>1765</v>
      </c>
      <c r="B800" s="4" t="s">
        <v>1766</v>
      </c>
      <c r="C800" s="5" t="str">
        <f>VLOOKUP($B:$B,[1]Оверсток!$B:$E,4,0)</f>
        <v>SNR</v>
      </c>
      <c r="D800" s="9" t="s">
        <v>614</v>
      </c>
      <c r="E800" s="9" t="s">
        <v>755</v>
      </c>
      <c r="F800" s="9" t="s">
        <v>756</v>
      </c>
      <c r="G800" s="8">
        <v>42916.65</v>
      </c>
      <c r="H800" s="8">
        <v>1</v>
      </c>
    </row>
    <row r="801" spans="1:8" ht="11.45" customHeight="1" x14ac:dyDescent="0.2">
      <c r="A801" s="4" t="s">
        <v>1767</v>
      </c>
      <c r="B801" s="4" t="s">
        <v>1768</v>
      </c>
      <c r="C801" s="5" t="str">
        <f>VLOOKUP($B:$B,[1]Оверсток!$B:$E,4,0)</f>
        <v>OSNOVO</v>
      </c>
      <c r="D801" s="9" t="s">
        <v>614</v>
      </c>
      <c r="E801" s="9" t="s">
        <v>1769</v>
      </c>
      <c r="F801" s="9" t="s">
        <v>1769</v>
      </c>
      <c r="G801" s="8">
        <v>3553.2000000000003</v>
      </c>
      <c r="H801" s="8">
        <v>4</v>
      </c>
    </row>
    <row r="802" spans="1:8" ht="11.45" customHeight="1" x14ac:dyDescent="0.2">
      <c r="A802" s="4" t="s">
        <v>1770</v>
      </c>
      <c r="B802" s="4" t="s">
        <v>1771</v>
      </c>
      <c r="C802" s="5" t="str">
        <f>VLOOKUP($B:$B,[1]Оверсток!$B:$E,4,0)</f>
        <v>OSNOVO</v>
      </c>
      <c r="D802" s="9" t="s">
        <v>614</v>
      </c>
      <c r="E802" s="9" t="s">
        <v>1769</v>
      </c>
      <c r="F802" s="9" t="s">
        <v>1769</v>
      </c>
      <c r="G802" s="8">
        <v>2480.1</v>
      </c>
      <c r="H802" s="8">
        <v>26</v>
      </c>
    </row>
    <row r="803" spans="1:8" ht="11.45" customHeight="1" x14ac:dyDescent="0.2">
      <c r="A803" s="4" t="s">
        <v>1772</v>
      </c>
      <c r="B803" s="4" t="s">
        <v>1773</v>
      </c>
      <c r="C803" s="5" t="str">
        <f>VLOOKUP($B:$B,[1]Оверсток!$B:$E,4,0)</f>
        <v>OSNOVO</v>
      </c>
      <c r="D803" s="9" t="s">
        <v>614</v>
      </c>
      <c r="E803" s="9" t="s">
        <v>1769</v>
      </c>
      <c r="F803" s="9" t="s">
        <v>1769</v>
      </c>
      <c r="G803" s="8">
        <v>2407.02</v>
      </c>
      <c r="H803" s="8">
        <v>21</v>
      </c>
    </row>
    <row r="804" spans="1:8" ht="11.45" customHeight="1" x14ac:dyDescent="0.2">
      <c r="A804" s="4" t="s">
        <v>1774</v>
      </c>
      <c r="B804" s="4" t="s">
        <v>1775</v>
      </c>
      <c r="C804" s="5" t="str">
        <f>VLOOKUP($B:$B,[1]Оверсток!$B:$E,4,0)</f>
        <v>OSNOVO</v>
      </c>
      <c r="D804" s="9" t="s">
        <v>614</v>
      </c>
      <c r="E804" s="9" t="s">
        <v>1769</v>
      </c>
      <c r="F804" s="9" t="s">
        <v>1769</v>
      </c>
      <c r="G804" s="8">
        <v>3137.4</v>
      </c>
      <c r="H804" s="8">
        <v>17</v>
      </c>
    </row>
    <row r="805" spans="1:8" ht="11.45" customHeight="1" x14ac:dyDescent="0.2">
      <c r="A805" s="4" t="s">
        <v>1776</v>
      </c>
      <c r="B805" s="4" t="s">
        <v>1777</v>
      </c>
      <c r="C805" s="5" t="str">
        <f>VLOOKUP($B:$B,[1]Оверсток!$B:$E,4,0)</f>
        <v>OSNOVO</v>
      </c>
      <c r="D805" s="9" t="s">
        <v>614</v>
      </c>
      <c r="E805" s="9" t="s">
        <v>1769</v>
      </c>
      <c r="F805" s="9" t="s">
        <v>1769</v>
      </c>
      <c r="G805" s="8">
        <v>61629.981000000007</v>
      </c>
      <c r="H805" s="8">
        <v>10</v>
      </c>
    </row>
    <row r="806" spans="1:8" ht="11.45" customHeight="1" x14ac:dyDescent="0.2">
      <c r="A806" s="4" t="s">
        <v>1778</v>
      </c>
      <c r="B806" s="4" t="s">
        <v>1779</v>
      </c>
      <c r="C806" s="5" t="str">
        <f>VLOOKUP($B:$B,[1]Оверсток!$B:$E,4,0)</f>
        <v>OSNOVO</v>
      </c>
      <c r="D806" s="9" t="s">
        <v>614</v>
      </c>
      <c r="E806" s="9" t="s">
        <v>1769</v>
      </c>
      <c r="F806" s="9" t="s">
        <v>1769</v>
      </c>
      <c r="G806" s="8">
        <v>27366.402000000002</v>
      </c>
      <c r="H806" s="8">
        <v>1</v>
      </c>
    </row>
    <row r="807" spans="1:8" ht="11.45" customHeight="1" x14ac:dyDescent="0.2">
      <c r="A807" s="4" t="s">
        <v>1780</v>
      </c>
      <c r="B807" s="4" t="s">
        <v>1781</v>
      </c>
      <c r="C807" s="5" t="str">
        <f>VLOOKUP($B:$B,[1]Оверсток!$B:$E,4,0)</f>
        <v>Smartec</v>
      </c>
      <c r="D807" s="9" t="s">
        <v>510</v>
      </c>
      <c r="E807" s="9" t="s">
        <v>1428</v>
      </c>
      <c r="F807" s="9" t="s">
        <v>1428</v>
      </c>
      <c r="G807" s="8">
        <v>4219.2150000000001</v>
      </c>
      <c r="H807" s="8">
        <v>1</v>
      </c>
    </row>
    <row r="808" spans="1:8" ht="11.45" customHeight="1" x14ac:dyDescent="0.2">
      <c r="A808" s="4" t="s">
        <v>1782</v>
      </c>
      <c r="B808" s="4" t="s">
        <v>1783</v>
      </c>
      <c r="C808" s="5" t="str">
        <f>VLOOKUP($B:$B,[1]Оверсток!$B:$E,4,0)</f>
        <v>SEAGATE</v>
      </c>
      <c r="D808" s="9" t="s">
        <v>399</v>
      </c>
      <c r="E808" s="9" t="s">
        <v>1784</v>
      </c>
      <c r="F808" s="9" t="s">
        <v>1785</v>
      </c>
      <c r="G808" s="8">
        <v>32233.183500000003</v>
      </c>
      <c r="H808" s="8">
        <v>1</v>
      </c>
    </row>
    <row r="809" spans="1:8" ht="11.45" customHeight="1" x14ac:dyDescent="0.2">
      <c r="A809" s="4" t="s">
        <v>1786</v>
      </c>
      <c r="B809" s="4" t="s">
        <v>1787</v>
      </c>
      <c r="C809" s="5" t="str">
        <f>VLOOKUP($B:$B,[1]Оверсток!$B:$E,4,0)</f>
        <v>Smartec</v>
      </c>
      <c r="D809" s="9" t="s">
        <v>206</v>
      </c>
      <c r="E809" s="9" t="s">
        <v>593</v>
      </c>
      <c r="F809" s="9" t="s">
        <v>594</v>
      </c>
      <c r="G809" s="8">
        <v>606</v>
      </c>
      <c r="H809" s="8">
        <v>1</v>
      </c>
    </row>
    <row r="810" spans="1:8" ht="11.45" customHeight="1" x14ac:dyDescent="0.2">
      <c r="A810" s="4" t="s">
        <v>1788</v>
      </c>
      <c r="B810" s="4" t="s">
        <v>1789</v>
      </c>
      <c r="C810" s="5" t="str">
        <f>VLOOKUP($B:$B,[1]Оверсток!$B:$E,4,0)</f>
        <v>Stelberry</v>
      </c>
      <c r="D810" s="9" t="s">
        <v>471</v>
      </c>
      <c r="E810" s="9" t="s">
        <v>472</v>
      </c>
      <c r="F810" s="9" t="s">
        <v>1790</v>
      </c>
      <c r="G810" s="8">
        <v>3339</v>
      </c>
      <c r="H810" s="8">
        <v>2</v>
      </c>
    </row>
    <row r="811" spans="1:8" ht="11.45" customHeight="1" x14ac:dyDescent="0.2">
      <c r="A811" s="4" t="s">
        <v>1791</v>
      </c>
      <c r="B811" s="4" t="s">
        <v>1792</v>
      </c>
      <c r="C811" s="5" t="str">
        <f>VLOOKUP($B:$B,[1]Оверсток!$B:$E,4,0)</f>
        <v>ЦМО</v>
      </c>
      <c r="D811" s="9" t="s">
        <v>490</v>
      </c>
      <c r="E811" s="9" t="s">
        <v>1401</v>
      </c>
      <c r="F811" s="9" t="s">
        <v>518</v>
      </c>
      <c r="G811" s="8">
        <v>1704.0240000000001</v>
      </c>
      <c r="H811" s="8">
        <v>3</v>
      </c>
    </row>
    <row r="812" spans="1:8" ht="11.45" customHeight="1" x14ac:dyDescent="0.2">
      <c r="A812" s="4" t="s">
        <v>1793</v>
      </c>
      <c r="B812" s="4" t="s">
        <v>1794</v>
      </c>
      <c r="C812" s="5" t="str">
        <f>VLOOKUP($B:$B,[1]Оверсток!$B:$E,4,0)</f>
        <v>OSNOVO</v>
      </c>
      <c r="D812" s="9" t="s">
        <v>614</v>
      </c>
      <c r="E812" s="9" t="s">
        <v>755</v>
      </c>
      <c r="F812" s="9" t="s">
        <v>756</v>
      </c>
      <c r="G812" s="8">
        <v>3470.2919999999999</v>
      </c>
      <c r="H812" s="8">
        <v>9</v>
      </c>
    </row>
    <row r="813" spans="1:8" ht="11.45" customHeight="1" x14ac:dyDescent="0.2">
      <c r="A813" s="4" t="s">
        <v>1795</v>
      </c>
      <c r="B813" s="4" t="s">
        <v>1796</v>
      </c>
      <c r="C813" s="5" t="str">
        <f>VLOOKUP($B:$B,[1]Оверсток!$B:$E,4,0)</f>
        <v>OSNOVO</v>
      </c>
      <c r="D813" s="9" t="s">
        <v>614</v>
      </c>
      <c r="E813" s="9" t="s">
        <v>755</v>
      </c>
      <c r="F813" s="9" t="s">
        <v>756</v>
      </c>
      <c r="G813" s="8">
        <v>4743.0495000000001</v>
      </c>
      <c r="H813" s="8">
        <v>3</v>
      </c>
    </row>
    <row r="814" spans="1:8" ht="11.45" customHeight="1" x14ac:dyDescent="0.2">
      <c r="A814" s="4" t="s">
        <v>1797</v>
      </c>
      <c r="B814" s="4" t="s">
        <v>1798</v>
      </c>
      <c r="C814" s="5" t="str">
        <f>VLOOKUP($B:$B,[1]Оверсток!$B:$E,4,0)</f>
        <v>OSNOVO</v>
      </c>
      <c r="D814" s="9" t="s">
        <v>614</v>
      </c>
      <c r="E814" s="9" t="s">
        <v>755</v>
      </c>
      <c r="F814" s="9" t="s">
        <v>756</v>
      </c>
      <c r="G814" s="8">
        <v>5459.7269999999999</v>
      </c>
      <c r="H814" s="8">
        <v>17</v>
      </c>
    </row>
    <row r="815" spans="1:8" ht="11.45" customHeight="1" x14ac:dyDescent="0.2">
      <c r="A815" s="4" t="s">
        <v>1799</v>
      </c>
      <c r="B815" s="4" t="s">
        <v>1800</v>
      </c>
      <c r="C815" s="5" t="str">
        <f>VLOOKUP($B:$B,[1]Оверсток!$B:$E,4,0)</f>
        <v>OSNOVO</v>
      </c>
      <c r="D815" s="9" t="s">
        <v>614</v>
      </c>
      <c r="E815" s="9" t="s">
        <v>755</v>
      </c>
      <c r="F815" s="9" t="s">
        <v>1801</v>
      </c>
      <c r="G815" s="8">
        <v>27125.7</v>
      </c>
      <c r="H815" s="8">
        <v>3</v>
      </c>
    </row>
    <row r="816" spans="1:8" ht="11.45" customHeight="1" x14ac:dyDescent="0.2">
      <c r="A816" s="4" t="s">
        <v>1802</v>
      </c>
      <c r="B816" s="4" t="s">
        <v>1803</v>
      </c>
      <c r="C816" s="5" t="str">
        <f>VLOOKUP($B:$B,[1]Оверсток!$B:$E,4,0)</f>
        <v>OSNOVO</v>
      </c>
      <c r="D816" s="9" t="s">
        <v>614</v>
      </c>
      <c r="E816" s="9" t="s">
        <v>1804</v>
      </c>
      <c r="F816" s="9" t="s">
        <v>1805</v>
      </c>
      <c r="G816" s="8">
        <v>26644.800000000003</v>
      </c>
      <c r="H816" s="8">
        <v>1</v>
      </c>
    </row>
    <row r="817" spans="1:8" ht="11.45" customHeight="1" x14ac:dyDescent="0.2">
      <c r="A817" s="4" t="s">
        <v>1806</v>
      </c>
      <c r="B817" s="4" t="s">
        <v>1807</v>
      </c>
      <c r="C817" s="5" t="str">
        <f>VLOOKUP($B:$B,[1]Оверсток!$B:$E,4,0)</f>
        <v>Tenda</v>
      </c>
      <c r="D817" s="9" t="s">
        <v>614</v>
      </c>
      <c r="E817" s="9" t="s">
        <v>755</v>
      </c>
      <c r="F817" s="9" t="s">
        <v>756</v>
      </c>
      <c r="G817" s="8">
        <v>1898.6100000000001</v>
      </c>
      <c r="H817" s="8">
        <v>3</v>
      </c>
    </row>
    <row r="818" spans="1:8" ht="11.45" customHeight="1" x14ac:dyDescent="0.2">
      <c r="A818" s="4" t="s">
        <v>1808</v>
      </c>
      <c r="B818" s="4" t="s">
        <v>1809</v>
      </c>
      <c r="C818" s="5" t="str">
        <f>VLOOKUP($B:$B,[1]Оверсток!$B:$E,4,0)</f>
        <v>Tenda</v>
      </c>
      <c r="D818" s="9" t="s">
        <v>614</v>
      </c>
      <c r="E818" s="9" t="s">
        <v>755</v>
      </c>
      <c r="F818" s="9" t="s">
        <v>756</v>
      </c>
      <c r="G818" s="8">
        <v>4885.3140000000003</v>
      </c>
      <c r="H818" s="8">
        <v>1</v>
      </c>
    </row>
    <row r="819" spans="1:8" ht="11.45" customHeight="1" x14ac:dyDescent="0.2">
      <c r="A819" s="4" t="s">
        <v>1810</v>
      </c>
      <c r="B819" s="4" t="s">
        <v>1811</v>
      </c>
      <c r="C819" s="5" t="str">
        <f>VLOOKUP($B:$B,[1]Оверсток!$B:$E,4,0)</f>
        <v>Tenda</v>
      </c>
      <c r="D819" s="9" t="s">
        <v>614</v>
      </c>
      <c r="E819" s="9" t="s">
        <v>755</v>
      </c>
      <c r="F819" s="9" t="s">
        <v>756</v>
      </c>
      <c r="G819" s="8">
        <v>7276.7415000000001</v>
      </c>
      <c r="H819" s="8">
        <v>2</v>
      </c>
    </row>
    <row r="820" spans="1:8" ht="11.45" customHeight="1" x14ac:dyDescent="0.2">
      <c r="A820" s="4" t="s">
        <v>1812</v>
      </c>
      <c r="B820" s="4" t="s">
        <v>1813</v>
      </c>
      <c r="C820" s="5" t="str">
        <f>VLOOKUP($B:$B,[1]Оверсток!$B:$E,4,0)</f>
        <v>Tenda</v>
      </c>
      <c r="D820" s="9" t="s">
        <v>614</v>
      </c>
      <c r="E820" s="9" t="s">
        <v>755</v>
      </c>
      <c r="F820" s="9" t="s">
        <v>1557</v>
      </c>
      <c r="G820" s="8">
        <v>3232.3724999999999</v>
      </c>
      <c r="H820" s="8">
        <v>2</v>
      </c>
    </row>
    <row r="821" spans="1:8" ht="11.45" customHeight="1" x14ac:dyDescent="0.2">
      <c r="A821" s="4" t="s">
        <v>1814</v>
      </c>
      <c r="B821" s="4" t="s">
        <v>1815</v>
      </c>
      <c r="C821" s="5" t="str">
        <f>VLOOKUP($B:$B,[1]Оверсток!$B:$E,4,0)</f>
        <v>Tenda</v>
      </c>
      <c r="D821" s="9" t="s">
        <v>614</v>
      </c>
      <c r="E821" s="9" t="s">
        <v>755</v>
      </c>
      <c r="F821" s="9" t="s">
        <v>756</v>
      </c>
      <c r="G821" s="8">
        <v>17011.9215</v>
      </c>
      <c r="H821" s="8">
        <v>1</v>
      </c>
    </row>
    <row r="822" spans="1:8" ht="11.45" customHeight="1" x14ac:dyDescent="0.2">
      <c r="A822" s="4" t="s">
        <v>1816</v>
      </c>
      <c r="B822" s="4" t="s">
        <v>1817</v>
      </c>
      <c r="C822" s="5" t="str">
        <f>VLOOKUP($B:$B,[1]Оверсток!$B:$E,4,0)</f>
        <v>Tenda</v>
      </c>
      <c r="D822" s="9" t="s">
        <v>614</v>
      </c>
      <c r="E822" s="9" t="s">
        <v>755</v>
      </c>
      <c r="F822" s="9" t="s">
        <v>756</v>
      </c>
      <c r="G822" s="8">
        <v>27132.819</v>
      </c>
      <c r="H822" s="8">
        <v>1</v>
      </c>
    </row>
    <row r="823" spans="1:8" ht="11.45" customHeight="1" x14ac:dyDescent="0.2">
      <c r="A823" s="4" t="s">
        <v>1818</v>
      </c>
      <c r="B823" s="4" t="s">
        <v>1819</v>
      </c>
      <c r="C823" s="5" t="str">
        <f>VLOOKUP($B:$B,[1]Оверсток!$B:$E,4,0)</f>
        <v>NetPing</v>
      </c>
      <c r="D823" s="9" t="s">
        <v>1494</v>
      </c>
      <c r="E823" s="9" t="s">
        <v>1495</v>
      </c>
      <c r="F823" s="9" t="s">
        <v>1496</v>
      </c>
      <c r="G823" s="8">
        <v>2276.8668000000002</v>
      </c>
      <c r="H823" s="8">
        <v>31</v>
      </c>
    </row>
    <row r="824" spans="1:8" ht="11.45" customHeight="1" x14ac:dyDescent="0.2">
      <c r="A824" s="4" t="s">
        <v>1820</v>
      </c>
      <c r="B824" s="4" t="s">
        <v>1821</v>
      </c>
      <c r="C824" s="5" t="str">
        <f>VLOOKUP($B:$B,[1]Оверсток!$B:$E,4,0)</f>
        <v>TP-Link</v>
      </c>
      <c r="D824" s="9" t="s">
        <v>614</v>
      </c>
      <c r="E824" s="9" t="s">
        <v>755</v>
      </c>
      <c r="F824" s="9" t="s">
        <v>1557</v>
      </c>
      <c r="G824" s="8">
        <v>1018.2375000000001</v>
      </c>
      <c r="H824" s="8">
        <v>1</v>
      </c>
    </row>
    <row r="825" spans="1:8" ht="11.45" customHeight="1" x14ac:dyDescent="0.2">
      <c r="A825" s="4" t="s">
        <v>1822</v>
      </c>
      <c r="B825" s="4" t="s">
        <v>1823</v>
      </c>
      <c r="C825" s="5" t="str">
        <f>VLOOKUP($B:$B,[1]Оверсток!$B:$E,4,0)</f>
        <v>TLK</v>
      </c>
      <c r="D825" s="9" t="s">
        <v>490</v>
      </c>
      <c r="E825" s="9" t="s">
        <v>1401</v>
      </c>
      <c r="F825" s="9" t="s">
        <v>518</v>
      </c>
      <c r="G825" s="8">
        <v>2050.9755</v>
      </c>
      <c r="H825" s="8">
        <v>1</v>
      </c>
    </row>
    <row r="826" spans="1:8" ht="11.45" customHeight="1" x14ac:dyDescent="0.2">
      <c r="A826" s="4" t="s">
        <v>1824</v>
      </c>
      <c r="B826" s="4" t="s">
        <v>1825</v>
      </c>
      <c r="C826" s="5" t="str">
        <f>VLOOKUP($B:$B,[1]Оверсток!$B:$E,4,0)</f>
        <v>ITK</v>
      </c>
      <c r="D826" s="9" t="s">
        <v>257</v>
      </c>
      <c r="E826" s="9" t="s">
        <v>56</v>
      </c>
      <c r="F826" s="9" t="s">
        <v>1826</v>
      </c>
      <c r="G826" s="8">
        <v>722.3895</v>
      </c>
      <c r="H826" s="8">
        <v>1</v>
      </c>
    </row>
    <row r="827" spans="1:8" ht="11.45" customHeight="1" x14ac:dyDescent="0.2">
      <c r="A827" s="4" t="s">
        <v>1827</v>
      </c>
      <c r="B827" s="4" t="s">
        <v>1828</v>
      </c>
      <c r="C827" s="5" t="str">
        <f>VLOOKUP($B:$B,[1]Оверсток!$B:$E,4,0)</f>
        <v>OSNOVO</v>
      </c>
      <c r="D827" s="9" t="s">
        <v>614</v>
      </c>
      <c r="E827" s="9" t="s">
        <v>755</v>
      </c>
      <c r="F827" s="9" t="s">
        <v>1688</v>
      </c>
      <c r="G827" s="8">
        <v>16282.455000000002</v>
      </c>
      <c r="H827" s="8">
        <v>4</v>
      </c>
    </row>
    <row r="828" spans="1:8" ht="11.45" customHeight="1" x14ac:dyDescent="0.2">
      <c r="A828" s="4" t="s">
        <v>1829</v>
      </c>
      <c r="B828" s="4" t="s">
        <v>1830</v>
      </c>
      <c r="C828" s="5" t="str">
        <f>VLOOKUP($B:$B,[1]Оверсток!$B:$E,4,0)</f>
        <v>Tezter</v>
      </c>
      <c r="D828" s="9" t="s">
        <v>206</v>
      </c>
      <c r="E828" s="9" t="s">
        <v>1831</v>
      </c>
      <c r="F828" s="9" t="s">
        <v>1832</v>
      </c>
      <c r="G828" s="8">
        <v>28000</v>
      </c>
      <c r="H828" s="8">
        <v>1</v>
      </c>
    </row>
    <row r="829" spans="1:8" ht="11.45" customHeight="1" x14ac:dyDescent="0.2">
      <c r="A829" s="4" t="s">
        <v>1833</v>
      </c>
      <c r="B829" s="4" t="s">
        <v>1834</v>
      </c>
      <c r="C829" s="5" t="str">
        <f>VLOOKUP($B:$B,[1]Оверсток!$B:$E,4,0)</f>
        <v>TLK</v>
      </c>
      <c r="D829" s="9" t="s">
        <v>490</v>
      </c>
      <c r="E829" s="9" t="s">
        <v>491</v>
      </c>
      <c r="F829" s="9" t="s">
        <v>492</v>
      </c>
      <c r="G829" s="8">
        <v>18894.9915</v>
      </c>
      <c r="H829" s="8">
        <v>1</v>
      </c>
    </row>
    <row r="830" spans="1:8" ht="11.45" customHeight="1" x14ac:dyDescent="0.2">
      <c r="A830" s="4" t="s">
        <v>1835</v>
      </c>
      <c r="B830" s="4" t="s">
        <v>1836</v>
      </c>
      <c r="C830" s="5" t="str">
        <f>VLOOKUP($B:$B,[1]Оверсток!$B:$E,4,0)</f>
        <v>TLK</v>
      </c>
      <c r="D830" s="9" t="s">
        <v>490</v>
      </c>
      <c r="E830" s="9" t="s">
        <v>491</v>
      </c>
      <c r="F830" s="9" t="s">
        <v>492</v>
      </c>
      <c r="G830" s="8">
        <v>23319.996000000003</v>
      </c>
      <c r="H830" s="8">
        <v>2</v>
      </c>
    </row>
    <row r="831" spans="1:8" ht="11.45" customHeight="1" x14ac:dyDescent="0.2">
      <c r="A831" s="4" t="s">
        <v>1837</v>
      </c>
      <c r="B831" s="4" t="s">
        <v>1838</v>
      </c>
      <c r="C831" s="5" t="str">
        <f>VLOOKUP($B:$B,[1]Оверсток!$B:$E,4,0)</f>
        <v>Ubiquiti</v>
      </c>
      <c r="D831" s="9" t="s">
        <v>614</v>
      </c>
      <c r="E831" s="9" t="s">
        <v>755</v>
      </c>
      <c r="F831" s="9" t="s">
        <v>1557</v>
      </c>
      <c r="G831" s="8">
        <v>4887.4350000000004</v>
      </c>
      <c r="H831" s="8">
        <v>4</v>
      </c>
    </row>
    <row r="832" spans="1:8" ht="11.45" customHeight="1" x14ac:dyDescent="0.2">
      <c r="A832" s="4" t="s">
        <v>1839</v>
      </c>
      <c r="B832" s="4" t="s">
        <v>1840</v>
      </c>
      <c r="C832" s="5" t="str">
        <f>VLOOKUP($B:$B,[1]Оверсток!$B:$E,4,0)</f>
        <v>Ubiquiti</v>
      </c>
      <c r="D832" s="9" t="s">
        <v>614</v>
      </c>
      <c r="E832" s="9" t="s">
        <v>755</v>
      </c>
      <c r="F832" s="9" t="s">
        <v>756</v>
      </c>
      <c r="G832" s="8">
        <v>13004.2395</v>
      </c>
      <c r="H832" s="8">
        <v>2</v>
      </c>
    </row>
    <row r="833" spans="1:8" ht="11.45" customHeight="1" x14ac:dyDescent="0.2">
      <c r="A833" s="4" t="s">
        <v>1842</v>
      </c>
      <c r="B833" s="4" t="s">
        <v>1843</v>
      </c>
      <c r="C833" s="5" t="str">
        <f>VLOOKUP($B:$B,[1]Оверсток!$B:$E,4,0)</f>
        <v>WD</v>
      </c>
      <c r="D833" s="9" t="s">
        <v>206</v>
      </c>
      <c r="E833" s="9" t="s">
        <v>1742</v>
      </c>
      <c r="F833" s="9" t="s">
        <v>1841</v>
      </c>
      <c r="G833" s="8">
        <v>34281.828000000001</v>
      </c>
      <c r="H833" s="8">
        <v>1</v>
      </c>
    </row>
    <row r="834" spans="1:8" ht="11.45" customHeight="1" x14ac:dyDescent="0.2">
      <c r="A834" s="4" t="s">
        <v>1844</v>
      </c>
      <c r="B834" s="4" t="s">
        <v>1845</v>
      </c>
      <c r="C834" s="5" t="str">
        <f>VLOOKUP($B:$B,[1]Оверсток!$B:$E,4,0)</f>
        <v>WD</v>
      </c>
      <c r="D834" s="9" t="s">
        <v>206</v>
      </c>
      <c r="E834" s="9" t="s">
        <v>1742</v>
      </c>
      <c r="F834" s="9" t="s">
        <v>1841</v>
      </c>
      <c r="G834" s="8">
        <v>34879.855500000005</v>
      </c>
      <c r="H834" s="8">
        <v>16</v>
      </c>
    </row>
    <row r="835" spans="1:8" ht="11.45" customHeight="1" x14ac:dyDescent="0.2">
      <c r="A835" s="4" t="s">
        <v>1846</v>
      </c>
      <c r="B835" s="4" t="s">
        <v>1847</v>
      </c>
      <c r="C835" s="5" t="str">
        <f>VLOOKUP($B:$B,[1]Оверсток!$B:$E,4,0)</f>
        <v>LAZSO</v>
      </c>
      <c r="D835" s="9" t="s">
        <v>399</v>
      </c>
      <c r="E835" s="9" t="s">
        <v>1784</v>
      </c>
      <c r="F835" s="9" t="s">
        <v>1848</v>
      </c>
      <c r="G835" s="8">
        <v>237.3</v>
      </c>
      <c r="H835" s="8">
        <v>1</v>
      </c>
    </row>
    <row r="836" spans="1:8" ht="11.45" customHeight="1" x14ac:dyDescent="0.2">
      <c r="A836" s="4" t="s">
        <v>1849</v>
      </c>
      <c r="B836" s="4" t="s">
        <v>1850</v>
      </c>
      <c r="C836" s="5" t="str">
        <f>VLOOKUP($B:$B,[1]Оверсток!$B:$E,4,0)</f>
        <v>LAZSO</v>
      </c>
      <c r="D836" s="9" t="s">
        <v>399</v>
      </c>
      <c r="E836" s="9" t="s">
        <v>1784</v>
      </c>
      <c r="F836" s="9" t="s">
        <v>1848</v>
      </c>
      <c r="G836" s="8">
        <v>366.45</v>
      </c>
      <c r="H836" s="8">
        <v>1</v>
      </c>
    </row>
    <row r="837" spans="1:8" ht="11.45" customHeight="1" x14ac:dyDescent="0.2">
      <c r="A837" s="4" t="s">
        <v>1851</v>
      </c>
      <c r="B837" s="4" t="s">
        <v>1852</v>
      </c>
      <c r="C837" s="5" t="str">
        <f>VLOOKUP($B:$B,[1]Оверсток!$B:$E,4,0)</f>
        <v>LAZSO</v>
      </c>
      <c r="D837" s="9" t="s">
        <v>399</v>
      </c>
      <c r="E837" s="9" t="s">
        <v>1784</v>
      </c>
      <c r="F837" s="9" t="s">
        <v>1848</v>
      </c>
      <c r="G837" s="8">
        <v>6657</v>
      </c>
      <c r="H837" s="8">
        <v>1</v>
      </c>
    </row>
    <row r="838" spans="1:8" ht="11.45" customHeight="1" x14ac:dyDescent="0.2">
      <c r="A838" s="4" t="s">
        <v>1853</v>
      </c>
      <c r="B838" s="4" t="s">
        <v>1854</v>
      </c>
      <c r="C838" s="5" t="str">
        <f>VLOOKUP($B:$B,[1]Оверсток!$B:$E,4,0)</f>
        <v>Компонент</v>
      </c>
      <c r="D838" s="9" t="s">
        <v>257</v>
      </c>
      <c r="E838" s="9" t="s">
        <v>56</v>
      </c>
      <c r="F838" s="9" t="s">
        <v>518</v>
      </c>
      <c r="G838" s="8">
        <v>6.8250000000000002</v>
      </c>
      <c r="H838" s="8">
        <v>52</v>
      </c>
    </row>
    <row r="839" spans="1:8" ht="11.45" customHeight="1" x14ac:dyDescent="0.2">
      <c r="A839" s="4" t="s">
        <v>1855</v>
      </c>
      <c r="B839" s="4" t="s">
        <v>1856</v>
      </c>
      <c r="C839" s="5" t="str">
        <f>VLOOKUP($B:$B,[1]Оверсток!$B:$E,4,0)</f>
        <v>Security Force</v>
      </c>
      <c r="D839" s="9" t="s">
        <v>510</v>
      </c>
      <c r="E839" s="9" t="s">
        <v>1439</v>
      </c>
      <c r="F839" s="9" t="s">
        <v>1439</v>
      </c>
      <c r="G839" s="8">
        <v>1937.5440000000001</v>
      </c>
      <c r="H839" s="8">
        <v>2</v>
      </c>
    </row>
    <row r="840" spans="1:8" ht="11.45" customHeight="1" x14ac:dyDescent="0.2">
      <c r="A840" s="4" t="s">
        <v>1857</v>
      </c>
      <c r="B840" s="4" t="s">
        <v>1858</v>
      </c>
      <c r="C840" s="5" t="str">
        <f>VLOOKUP($B:$B,[1]Оверсток!$B:$E,4,0)</f>
        <v>AccordTec</v>
      </c>
      <c r="D840" s="9" t="s">
        <v>510</v>
      </c>
      <c r="E840" s="9" t="s">
        <v>511</v>
      </c>
      <c r="F840" s="9" t="s">
        <v>512</v>
      </c>
      <c r="G840" s="8">
        <v>1042.95</v>
      </c>
      <c r="H840" s="8">
        <v>737</v>
      </c>
    </row>
    <row r="841" spans="1:8" ht="11.45" customHeight="1" x14ac:dyDescent="0.2">
      <c r="A841" s="4" t="s">
        <v>1859</v>
      </c>
      <c r="B841" s="4" t="s">
        <v>1860</v>
      </c>
      <c r="C841" s="5" t="str">
        <f>VLOOKUP($B:$B,[1]Оверсток!$B:$E,4,0)</f>
        <v>AccordTec</v>
      </c>
      <c r="D841" s="9" t="s">
        <v>510</v>
      </c>
      <c r="E841" s="9" t="s">
        <v>511</v>
      </c>
      <c r="F841" s="9" t="s">
        <v>512</v>
      </c>
      <c r="G841" s="8">
        <v>909.28440000000001</v>
      </c>
      <c r="H841" s="8">
        <v>24</v>
      </c>
    </row>
    <row r="842" spans="1:8" ht="11.45" customHeight="1" x14ac:dyDescent="0.2">
      <c r="A842" s="4" t="s">
        <v>1861</v>
      </c>
      <c r="B842" s="4" t="s">
        <v>1862</v>
      </c>
      <c r="C842" s="5">
        <f>VLOOKUP($B:$B,[1]Оверсток!$B:$E,4,0)</f>
        <v>0</v>
      </c>
      <c r="D842" s="9">
        <v>0</v>
      </c>
      <c r="E842" s="9">
        <v>0</v>
      </c>
      <c r="F842" s="9">
        <v>0</v>
      </c>
      <c r="G842" s="8">
        <v>483.84000000000003</v>
      </c>
      <c r="H842" s="8">
        <v>4</v>
      </c>
    </row>
    <row r="843" spans="1:8" ht="11.45" customHeight="1" x14ac:dyDescent="0.2">
      <c r="A843" s="4" t="s">
        <v>1863</v>
      </c>
      <c r="B843" s="4" t="s">
        <v>1864</v>
      </c>
      <c r="C843" s="5" t="str">
        <f>VLOOKUP($B:$B,[1]Оверсток!$B:$E,4,0)</f>
        <v>Байтэрг</v>
      </c>
      <c r="D843" s="9" t="s">
        <v>206</v>
      </c>
      <c r="E843" s="9" t="s">
        <v>573</v>
      </c>
      <c r="F843" s="9" t="s">
        <v>604</v>
      </c>
      <c r="G843" s="8">
        <v>1500</v>
      </c>
      <c r="H843" s="8">
        <v>8</v>
      </c>
    </row>
    <row r="844" spans="1:8" ht="11.45" customHeight="1" x14ac:dyDescent="0.2">
      <c r="A844" s="4" t="s">
        <v>1865</v>
      </c>
      <c r="B844" s="4" t="s">
        <v>1866</v>
      </c>
      <c r="C844" s="5" t="str">
        <f>VLOOKUP($B:$B,[1]Оверсток!$B:$E,4,0)</f>
        <v>ЦМО</v>
      </c>
      <c r="D844" s="9" t="s">
        <v>490</v>
      </c>
      <c r="E844" s="9" t="s">
        <v>1401</v>
      </c>
      <c r="F844" s="9" t="s">
        <v>1489</v>
      </c>
      <c r="G844" s="8">
        <v>991.34699999999998</v>
      </c>
      <c r="H844" s="8">
        <v>2</v>
      </c>
    </row>
    <row r="845" spans="1:8" ht="11.45" customHeight="1" x14ac:dyDescent="0.2">
      <c r="A845" s="4" t="s">
        <v>1867</v>
      </c>
      <c r="B845" s="4" t="s">
        <v>1868</v>
      </c>
      <c r="C845" s="5" t="str">
        <f>VLOOKUP($B:$B,[1]Оверсток!$B:$E,4,0)</f>
        <v>ДКС</v>
      </c>
      <c r="D845" s="9" t="s">
        <v>257</v>
      </c>
      <c r="E845" s="9" t="s">
        <v>56</v>
      </c>
      <c r="F845" s="9" t="s">
        <v>518</v>
      </c>
      <c r="G845" s="8">
        <v>6.1319999999999997</v>
      </c>
      <c r="H845" s="8">
        <v>250</v>
      </c>
    </row>
    <row r="846" spans="1:8" ht="11.45" customHeight="1" x14ac:dyDescent="0.2">
      <c r="A846" s="4" t="s">
        <v>1869</v>
      </c>
      <c r="B846" s="4" t="s">
        <v>1870</v>
      </c>
      <c r="C846" s="5" t="str">
        <f>VLOOKUP($B:$B,[1]Оверсток!$B:$E,4,0)</f>
        <v>ДКС</v>
      </c>
      <c r="D846" s="9" t="s">
        <v>393</v>
      </c>
      <c r="E846" s="9" t="s">
        <v>393</v>
      </c>
      <c r="F846" s="9" t="s">
        <v>1871</v>
      </c>
      <c r="G846" s="8">
        <v>3.8850000000000002</v>
      </c>
      <c r="H846" s="8">
        <v>100</v>
      </c>
    </row>
    <row r="847" spans="1:8" ht="11.45" customHeight="1" x14ac:dyDescent="0.2">
      <c r="A847" s="4" t="s">
        <v>1872</v>
      </c>
      <c r="B847" s="4" t="s">
        <v>1873</v>
      </c>
      <c r="C847" s="5" t="str">
        <f>VLOOKUP($B:$B,[1]Оверсток!$B:$E,4,0)</f>
        <v>IEK</v>
      </c>
      <c r="D847" s="9" t="s">
        <v>393</v>
      </c>
      <c r="E847" s="9" t="s">
        <v>393</v>
      </c>
      <c r="F847" s="9" t="s">
        <v>518</v>
      </c>
      <c r="G847" s="8">
        <v>157.63650000000001</v>
      </c>
      <c r="H847" s="8">
        <v>2</v>
      </c>
    </row>
    <row r="848" spans="1:8" ht="11.45" customHeight="1" x14ac:dyDescent="0.2">
      <c r="A848" s="4" t="s">
        <v>1874</v>
      </c>
      <c r="B848" s="4" t="s">
        <v>1875</v>
      </c>
      <c r="C848" s="5" t="str">
        <f>VLOOKUP($B:$B,[1]Оверсток!$B:$E,4,0)</f>
        <v>IEK</v>
      </c>
      <c r="D848" s="9" t="s">
        <v>393</v>
      </c>
      <c r="E848" s="9" t="s">
        <v>393</v>
      </c>
      <c r="F848" s="9" t="s">
        <v>518</v>
      </c>
      <c r="G848" s="8">
        <v>222.71550000000002</v>
      </c>
      <c r="H848" s="8">
        <v>12</v>
      </c>
    </row>
    <row r="849" spans="1:8" ht="11.45" customHeight="1" x14ac:dyDescent="0.2">
      <c r="A849" s="4" t="s">
        <v>1876</v>
      </c>
      <c r="B849" s="4" t="s">
        <v>1877</v>
      </c>
      <c r="C849" s="5" t="str">
        <f>VLOOKUP($B:$B,[1]Оверсток!$B:$E,4,0)</f>
        <v>ЦМО</v>
      </c>
      <c r="D849" s="9" t="s">
        <v>490</v>
      </c>
      <c r="E849" s="9" t="s">
        <v>1401</v>
      </c>
      <c r="F849" s="9" t="s">
        <v>518</v>
      </c>
      <c r="G849" s="8">
        <v>5060.2125000000005</v>
      </c>
      <c r="H849" s="8">
        <v>1</v>
      </c>
    </row>
    <row r="850" spans="1:8" ht="11.45" customHeight="1" x14ac:dyDescent="0.2">
      <c r="A850" s="4" t="s">
        <v>1878</v>
      </c>
      <c r="B850" s="4" t="s">
        <v>1879</v>
      </c>
      <c r="C850" s="5" t="str">
        <f>VLOOKUP($B:$B,[1]Оверсток!$B:$E,4,0)</f>
        <v>CyberPower</v>
      </c>
      <c r="D850" s="9" t="s">
        <v>510</v>
      </c>
      <c r="E850" s="9" t="s">
        <v>511</v>
      </c>
      <c r="F850" s="9" t="s">
        <v>1403</v>
      </c>
      <c r="G850" s="8">
        <v>6435.0396000000001</v>
      </c>
      <c r="H850" s="8">
        <v>3</v>
      </c>
    </row>
    <row r="851" spans="1:8" ht="11.45" customHeight="1" x14ac:dyDescent="0.2">
      <c r="A851" s="4" t="s">
        <v>1880</v>
      </c>
      <c r="B851" s="4" t="s">
        <v>1881</v>
      </c>
      <c r="C851" s="5" t="str">
        <f>VLOOKUP($B:$B,[1]Оверсток!$B:$E,4,0)</f>
        <v>Systeme Electric</v>
      </c>
      <c r="D851" s="9" t="s">
        <v>510</v>
      </c>
      <c r="E851" s="9" t="s">
        <v>1439</v>
      </c>
      <c r="F851" s="9" t="s">
        <v>1439</v>
      </c>
      <c r="G851" s="8">
        <v>8348.1825000000008</v>
      </c>
      <c r="H851" s="8">
        <v>31</v>
      </c>
    </row>
    <row r="852" spans="1:8" ht="11.45" customHeight="1" x14ac:dyDescent="0.2">
      <c r="A852" s="4" t="s">
        <v>1882</v>
      </c>
      <c r="B852" s="4" t="s">
        <v>1883</v>
      </c>
      <c r="C852" s="5" t="str">
        <f>VLOOKUP($B:$B,[1]Оверсток!$B:$E,4,0)</f>
        <v>Сайбер Электро</v>
      </c>
      <c r="D852" s="9" t="s">
        <v>510</v>
      </c>
      <c r="E852" s="9" t="s">
        <v>511</v>
      </c>
      <c r="F852" s="9" t="s">
        <v>1403</v>
      </c>
      <c r="G852" s="8">
        <v>26043.486000000001</v>
      </c>
      <c r="H852" s="8">
        <v>4</v>
      </c>
    </row>
    <row r="853" spans="1:8" ht="11.45" customHeight="1" x14ac:dyDescent="0.2">
      <c r="A853" s="4" t="s">
        <v>1884</v>
      </c>
      <c r="B853" s="4" t="s">
        <v>1885</v>
      </c>
      <c r="C853" s="5" t="str">
        <f>VLOOKUP($B:$B,[1]Оверсток!$B:$E,4,0)</f>
        <v>Сайбер Электро</v>
      </c>
      <c r="D853" s="9" t="s">
        <v>510</v>
      </c>
      <c r="E853" s="9" t="s">
        <v>511</v>
      </c>
      <c r="F853" s="9" t="s">
        <v>1403</v>
      </c>
      <c r="G853" s="8">
        <v>33682.32</v>
      </c>
      <c r="H853" s="8">
        <v>9</v>
      </c>
    </row>
    <row r="854" spans="1:8" ht="11.45" customHeight="1" x14ac:dyDescent="0.2">
      <c r="A854" s="4" t="s">
        <v>1886</v>
      </c>
      <c r="B854" s="4" t="s">
        <v>1887</v>
      </c>
      <c r="C854" s="5" t="str">
        <f>VLOOKUP($B:$B,[1]Оверсток!$B:$E,4,0)</f>
        <v>OptimLAN</v>
      </c>
      <c r="D854" s="9" t="s">
        <v>257</v>
      </c>
      <c r="E854" s="9" t="s">
        <v>1353</v>
      </c>
      <c r="F854" s="9" t="s">
        <v>1362</v>
      </c>
      <c r="G854" s="8">
        <v>10.542</v>
      </c>
      <c r="H854" s="8">
        <v>915</v>
      </c>
    </row>
    <row r="855" spans="1:8" ht="11.45" customHeight="1" x14ac:dyDescent="0.2">
      <c r="A855" s="4" t="s">
        <v>1888</v>
      </c>
      <c r="B855" s="4" t="s">
        <v>1889</v>
      </c>
      <c r="C855" s="5" t="str">
        <f>VLOOKUP($B:$B,[1]Оверсток!$B:$E,4,0)</f>
        <v>KINGPRICE</v>
      </c>
      <c r="D855" s="9" t="s">
        <v>399</v>
      </c>
      <c r="E855" s="9" t="s">
        <v>1784</v>
      </c>
      <c r="F855" s="9" t="s">
        <v>1848</v>
      </c>
      <c r="G855" s="8">
        <v>156.45000000000002</v>
      </c>
      <c r="H855" s="8">
        <v>1</v>
      </c>
    </row>
    <row r="856" spans="1:8" ht="11.45" customHeight="1" x14ac:dyDescent="0.2">
      <c r="A856" s="4" t="s">
        <v>1890</v>
      </c>
      <c r="B856" s="4" t="s">
        <v>1891</v>
      </c>
      <c r="C856" s="5" t="str">
        <f>VLOOKUP($B:$B,[1]Оверсток!$B:$E,4,0)</f>
        <v>Элекор</v>
      </c>
      <c r="D856" s="9" t="s">
        <v>393</v>
      </c>
      <c r="E856" s="9" t="s">
        <v>393</v>
      </c>
      <c r="F856" s="9" t="s">
        <v>1892</v>
      </c>
      <c r="G856" s="8">
        <v>11.3505</v>
      </c>
      <c r="H856" s="8">
        <v>6</v>
      </c>
    </row>
    <row r="857" spans="1:8" ht="11.45" customHeight="1" x14ac:dyDescent="0.2">
      <c r="A857" s="4" t="s">
        <v>1893</v>
      </c>
      <c r="B857" s="4" t="s">
        <v>1894</v>
      </c>
      <c r="C857" s="5" t="str">
        <f>VLOOKUP($B:$B,[1]Оверсток!$B:$E,4,0)</f>
        <v>Logitech</v>
      </c>
      <c r="D857" s="9" t="s">
        <v>518</v>
      </c>
      <c r="E857" s="9" t="s">
        <v>518</v>
      </c>
      <c r="F857" s="9" t="s">
        <v>518</v>
      </c>
      <c r="G857" s="8">
        <v>3150</v>
      </c>
      <c r="H857" s="8">
        <v>1</v>
      </c>
    </row>
    <row r="858" spans="1:8" ht="11.45" customHeight="1" x14ac:dyDescent="0.2">
      <c r="A858" s="4" t="s">
        <v>1895</v>
      </c>
      <c r="B858" s="4" t="s">
        <v>1896</v>
      </c>
      <c r="C858" s="5" t="str">
        <f>VLOOKUP($B:$B,[1]Оверсток!$B:$E,4,0)</f>
        <v>Kingston</v>
      </c>
      <c r="D858" s="9" t="s">
        <v>206</v>
      </c>
      <c r="E858" s="9" t="s">
        <v>1742</v>
      </c>
      <c r="F858" s="9" t="s">
        <v>1743</v>
      </c>
      <c r="G858" s="8">
        <v>493.3845</v>
      </c>
      <c r="H858" s="8">
        <v>1</v>
      </c>
    </row>
    <row r="859" spans="1:8" ht="11.45" customHeight="1" x14ac:dyDescent="0.2">
      <c r="A859" s="4" t="s">
        <v>1897</v>
      </c>
      <c r="B859" s="4" t="s">
        <v>1898</v>
      </c>
      <c r="C859" s="5" t="str">
        <f>VLOOKUP($B:$B,[1]Оверсток!$B:$E,4,0)</f>
        <v>Спектрон</v>
      </c>
      <c r="D859" s="9" t="s">
        <v>1899</v>
      </c>
      <c r="E859" s="9" t="s">
        <v>1900</v>
      </c>
      <c r="F859" s="9" t="s">
        <v>1900</v>
      </c>
      <c r="G859" s="8">
        <v>1.0500000000000001E-2</v>
      </c>
      <c r="H859" s="8">
        <v>1</v>
      </c>
    </row>
    <row r="860" spans="1:8" ht="11.45" customHeight="1" x14ac:dyDescent="0.2">
      <c r="A860" s="4" t="s">
        <v>1901</v>
      </c>
      <c r="B860" s="4" t="s">
        <v>1902</v>
      </c>
      <c r="C860" s="5" t="str">
        <f>VLOOKUP($B:$B,[1]Оверсток!$B:$E,4,0)</f>
        <v>ЦМО</v>
      </c>
      <c r="D860" s="9" t="s">
        <v>490</v>
      </c>
      <c r="E860" s="9" t="s">
        <v>1401</v>
      </c>
      <c r="F860" s="9" t="s">
        <v>518</v>
      </c>
      <c r="G860" s="8">
        <v>499.01250000000005</v>
      </c>
      <c r="H860" s="8">
        <v>8</v>
      </c>
    </row>
    <row r="861" spans="1:8" ht="11.45" customHeight="1" x14ac:dyDescent="0.2">
      <c r="A861" s="4" t="s">
        <v>1903</v>
      </c>
      <c r="B861" s="4" t="s">
        <v>1904</v>
      </c>
      <c r="C861" s="5" t="str">
        <f>VLOOKUP($B:$B,[1]Оверсток!$B:$E,4,0)</f>
        <v>OKLICK</v>
      </c>
      <c r="D861" s="9" t="s">
        <v>399</v>
      </c>
      <c r="E861" s="9" t="s">
        <v>400</v>
      </c>
      <c r="F861" s="9" t="s">
        <v>1618</v>
      </c>
      <c r="G861" s="8">
        <v>892.5</v>
      </c>
      <c r="H861" s="8">
        <v>1</v>
      </c>
    </row>
    <row r="862" spans="1:8" ht="11.45" customHeight="1" x14ac:dyDescent="0.2">
      <c r="A862" s="4" t="s">
        <v>1905</v>
      </c>
      <c r="B862" s="4" t="s">
        <v>1906</v>
      </c>
      <c r="C862" s="5" t="str">
        <f>VLOOKUP($B:$B,[1]Оверсток!$B:$E,4,0)</f>
        <v>Промрукав</v>
      </c>
      <c r="D862" s="9" t="s">
        <v>393</v>
      </c>
      <c r="E862" s="9" t="s">
        <v>393</v>
      </c>
      <c r="F862" s="9" t="s">
        <v>394</v>
      </c>
      <c r="G862" s="8">
        <v>423.13950000000006</v>
      </c>
      <c r="H862" s="8">
        <v>1</v>
      </c>
    </row>
    <row r="863" spans="1:8" ht="11.45" customHeight="1" x14ac:dyDescent="0.2">
      <c r="A863" s="4" t="s">
        <v>1907</v>
      </c>
      <c r="B863" s="4" t="s">
        <v>1908</v>
      </c>
      <c r="C863" s="5" t="str">
        <f>VLOOKUP($B:$B,[1]Оверсток!$B:$E,4,0)</f>
        <v>МеталлСервис</v>
      </c>
      <c r="D863" s="9" t="s">
        <v>393</v>
      </c>
      <c r="E863" s="9" t="s">
        <v>393</v>
      </c>
      <c r="F863" s="9" t="s">
        <v>518</v>
      </c>
      <c r="G863" s="8">
        <v>277.2</v>
      </c>
      <c r="H863" s="8">
        <v>5</v>
      </c>
    </row>
    <row r="864" spans="1:8" ht="11.45" customHeight="1" x14ac:dyDescent="0.2">
      <c r="A864" s="4" t="s">
        <v>1909</v>
      </c>
      <c r="B864" s="4" t="s">
        <v>1910</v>
      </c>
      <c r="C864" s="5" t="str">
        <f>VLOOKUP($B:$B,[1]Оверсток!$B:$E,4,0)</f>
        <v>Паритет</v>
      </c>
      <c r="D864" s="9" t="s">
        <v>257</v>
      </c>
      <c r="E864" s="9" t="s">
        <v>1911</v>
      </c>
      <c r="F864" s="9" t="s">
        <v>1911</v>
      </c>
      <c r="G864" s="8">
        <v>15.928500000000001</v>
      </c>
      <c r="H864" s="8">
        <v>400</v>
      </c>
    </row>
    <row r="865" spans="1:8" ht="11.45" customHeight="1" x14ac:dyDescent="0.2">
      <c r="A865" s="4" t="s">
        <v>1912</v>
      </c>
      <c r="B865" s="4" t="s">
        <v>1913</v>
      </c>
      <c r="C865" s="5" t="str">
        <f>VLOOKUP($B:$B,[1]Оверсток!$B:$E,4,0)</f>
        <v>SLT</v>
      </c>
      <c r="D865" s="9" t="s">
        <v>393</v>
      </c>
      <c r="E865" s="9" t="s">
        <v>393</v>
      </c>
      <c r="F865" s="9" t="s">
        <v>593</v>
      </c>
      <c r="G865" s="8">
        <v>681.6096</v>
      </c>
      <c r="H865" s="8">
        <v>18</v>
      </c>
    </row>
    <row r="866" spans="1:8" ht="11.45" customHeight="1" x14ac:dyDescent="0.2">
      <c r="A866" s="4" t="s">
        <v>1914</v>
      </c>
      <c r="B866" s="4" t="s">
        <v>1915</v>
      </c>
      <c r="C866" s="5" t="str">
        <f>VLOOKUP($B:$B,[1]Оверсток!$B:$E,4,0)</f>
        <v>SLT</v>
      </c>
      <c r="D866" s="9" t="s">
        <v>393</v>
      </c>
      <c r="E866" s="9" t="s">
        <v>393</v>
      </c>
      <c r="F866" s="9" t="s">
        <v>593</v>
      </c>
      <c r="G866" s="8">
        <v>889.35</v>
      </c>
      <c r="H866" s="8">
        <v>5</v>
      </c>
    </row>
    <row r="867" spans="1:8" ht="11.45" customHeight="1" x14ac:dyDescent="0.2">
      <c r="A867" s="4" t="s">
        <v>1916</v>
      </c>
      <c r="B867" s="4" t="s">
        <v>1917</v>
      </c>
      <c r="C867" s="5" t="str">
        <f>VLOOKUP($B:$B,[1]Оверсток!$B:$E,4,0)</f>
        <v>SLT</v>
      </c>
      <c r="D867" s="9" t="s">
        <v>393</v>
      </c>
      <c r="E867" s="9" t="s">
        <v>393</v>
      </c>
      <c r="F867" s="9" t="s">
        <v>593</v>
      </c>
      <c r="G867" s="8">
        <v>666.75</v>
      </c>
      <c r="H867" s="8">
        <v>2</v>
      </c>
    </row>
    <row r="868" spans="1:8" ht="11.45" customHeight="1" x14ac:dyDescent="0.2">
      <c r="A868" s="4" t="s">
        <v>1918</v>
      </c>
      <c r="B868" s="4" t="s">
        <v>1919</v>
      </c>
      <c r="C868" s="5" t="str">
        <f>VLOOKUP($B:$B,[1]Оверсток!$B:$E,4,0)</f>
        <v>Телеком-Мастер</v>
      </c>
      <c r="D868" s="9" t="s">
        <v>490</v>
      </c>
      <c r="E868" s="9" t="s">
        <v>1637</v>
      </c>
      <c r="F868" s="9" t="s">
        <v>492</v>
      </c>
      <c r="G868" s="8">
        <v>3564.0000000000005</v>
      </c>
      <c r="H868" s="8">
        <v>5</v>
      </c>
    </row>
    <row r="869" spans="1:8" ht="11.45" customHeight="1" x14ac:dyDescent="0.2">
      <c r="A869" s="4" t="s">
        <v>1920</v>
      </c>
      <c r="B869" s="4" t="s">
        <v>1921</v>
      </c>
      <c r="C869" s="5" t="str">
        <f>VLOOKUP($B:$B,[1]Оверсток!$B:$E,4,0)</f>
        <v>Телеком-Мастер</v>
      </c>
      <c r="D869" s="9" t="s">
        <v>490</v>
      </c>
      <c r="E869" s="9" t="s">
        <v>1637</v>
      </c>
      <c r="F869" s="9" t="s">
        <v>492</v>
      </c>
      <c r="G869" s="8">
        <v>5463.822000000001</v>
      </c>
      <c r="H869" s="8">
        <v>10</v>
      </c>
    </row>
    <row r="870" spans="1:8" ht="11.45" customHeight="1" x14ac:dyDescent="0.2">
      <c r="A870" s="4" t="s">
        <v>1922</v>
      </c>
      <c r="B870" s="4" t="s">
        <v>1923</v>
      </c>
      <c r="C870" s="5" t="str">
        <f>VLOOKUP($B:$B,[1]Оверсток!$B:$E,4,0)</f>
        <v>Телеком-Мастер</v>
      </c>
      <c r="D870" s="9" t="s">
        <v>490</v>
      </c>
      <c r="E870" s="9" t="s">
        <v>1637</v>
      </c>
      <c r="F870" s="9" t="s">
        <v>492</v>
      </c>
      <c r="G870" s="8">
        <v>4686</v>
      </c>
      <c r="H870" s="8">
        <v>2</v>
      </c>
    </row>
    <row r="871" spans="1:8" ht="11.45" customHeight="1" x14ac:dyDescent="0.2">
      <c r="A871" s="4" t="s">
        <v>1924</v>
      </c>
      <c r="B871" s="4" t="s">
        <v>1925</v>
      </c>
      <c r="C871" s="5" t="str">
        <f>VLOOKUP($B:$B,[1]Оверсток!$B:$E,4,0)</f>
        <v>Телеком-Мастер</v>
      </c>
      <c r="D871" s="9" t="s">
        <v>490</v>
      </c>
      <c r="E871" s="9" t="s">
        <v>1637</v>
      </c>
      <c r="F871" s="9" t="s">
        <v>492</v>
      </c>
      <c r="G871" s="8">
        <v>2549.0219999999999</v>
      </c>
      <c r="H871" s="8">
        <v>15</v>
      </c>
    </row>
    <row r="872" spans="1:8" ht="11.45" customHeight="1" x14ac:dyDescent="0.2">
      <c r="A872" s="4" t="s">
        <v>1926</v>
      </c>
      <c r="B872" s="4" t="s">
        <v>1927</v>
      </c>
      <c r="C872" s="5" t="str">
        <f>VLOOKUP($B:$B,[1]Оверсток!$B:$E,4,0)</f>
        <v>Телеком-Мастер</v>
      </c>
      <c r="D872" s="9" t="s">
        <v>490</v>
      </c>
      <c r="E872" s="9" t="s">
        <v>1637</v>
      </c>
      <c r="F872" s="9" t="s">
        <v>1638</v>
      </c>
      <c r="G872" s="8">
        <v>7322.6475</v>
      </c>
      <c r="H872" s="8">
        <v>2</v>
      </c>
    </row>
    <row r="873" spans="1:8" ht="11.45" customHeight="1" x14ac:dyDescent="0.2">
      <c r="A873" s="4" t="s">
        <v>1928</v>
      </c>
      <c r="B873" s="4" t="s">
        <v>1929</v>
      </c>
      <c r="C873" s="5" t="str">
        <f>VLOOKUP($B:$B,[1]Оверсток!$B:$E,4,0)</f>
        <v>Телеком-Мастер</v>
      </c>
      <c r="D873" s="9" t="s">
        <v>490</v>
      </c>
      <c r="E873" s="9" t="s">
        <v>1637</v>
      </c>
      <c r="F873" s="9" t="s">
        <v>1638</v>
      </c>
      <c r="G873" s="8">
        <v>10647</v>
      </c>
      <c r="H873" s="8">
        <v>5</v>
      </c>
    </row>
    <row r="874" spans="1:8" ht="11.45" customHeight="1" x14ac:dyDescent="0.2">
      <c r="A874" s="4" t="s">
        <v>1930</v>
      </c>
      <c r="B874" s="4" t="s">
        <v>1931</v>
      </c>
      <c r="C874" s="5" t="str">
        <f>VLOOKUP($B:$B,[1]Оверсток!$B:$E,4,0)</f>
        <v>Телеком-Мастер</v>
      </c>
      <c r="D874" s="9" t="s">
        <v>490</v>
      </c>
      <c r="E874" s="9" t="s">
        <v>1637</v>
      </c>
      <c r="F874" s="9" t="s">
        <v>1638</v>
      </c>
      <c r="G874" s="8">
        <v>11944.800000000001</v>
      </c>
      <c r="H874" s="8">
        <v>2</v>
      </c>
    </row>
    <row r="875" spans="1:8" ht="11.45" customHeight="1" x14ac:dyDescent="0.2">
      <c r="A875" s="4" t="s">
        <v>1932</v>
      </c>
      <c r="B875" s="4" t="s">
        <v>1933</v>
      </c>
      <c r="C875" s="5" t="str">
        <f>VLOOKUP($B:$B,[1]Оверсток!$B:$E,4,0)</f>
        <v>Телеком-Мастер</v>
      </c>
      <c r="D875" s="9" t="s">
        <v>490</v>
      </c>
      <c r="E875" s="9" t="s">
        <v>1637</v>
      </c>
      <c r="F875" s="9" t="s">
        <v>1638</v>
      </c>
      <c r="G875" s="8">
        <v>11491.2945</v>
      </c>
      <c r="H875" s="8">
        <v>4</v>
      </c>
    </row>
    <row r="876" spans="1:8" ht="11.45" customHeight="1" x14ac:dyDescent="0.2">
      <c r="A876" s="4" t="s">
        <v>1934</v>
      </c>
      <c r="B876" s="4" t="s">
        <v>1935</v>
      </c>
      <c r="C876" s="5" t="str">
        <f>VLOOKUP($B:$B,[1]Оверсток!$B:$E,4,0)</f>
        <v>Wi-Tek</v>
      </c>
      <c r="D876" s="9" t="s">
        <v>614</v>
      </c>
      <c r="E876" s="9" t="s">
        <v>755</v>
      </c>
      <c r="F876" s="9" t="s">
        <v>1597</v>
      </c>
      <c r="G876" s="8">
        <v>2405.2665000000002</v>
      </c>
      <c r="H876" s="8">
        <v>1</v>
      </c>
    </row>
    <row r="877" spans="1:8" ht="11.45" customHeight="1" x14ac:dyDescent="0.2">
      <c r="A877" s="4" t="s">
        <v>1936</v>
      </c>
      <c r="B877" s="4" t="s">
        <v>1937</v>
      </c>
      <c r="C877" s="5" t="str">
        <f>VLOOKUP($B:$B,[1]Оверсток!$B:$E,4,0)</f>
        <v>FIBO</v>
      </c>
      <c r="D877" s="9" t="s">
        <v>614</v>
      </c>
      <c r="E877" s="9" t="s">
        <v>755</v>
      </c>
      <c r="F877" s="9" t="s">
        <v>1578</v>
      </c>
      <c r="G877" s="8">
        <v>560.8995000000001</v>
      </c>
      <c r="H877" s="8">
        <v>2</v>
      </c>
    </row>
    <row r="878" spans="1:8" ht="11.45" customHeight="1" x14ac:dyDescent="0.2">
      <c r="A878" s="4" t="s">
        <v>1938</v>
      </c>
      <c r="B878" s="4" t="s">
        <v>1939</v>
      </c>
      <c r="C878" s="5" t="str">
        <f>VLOOKUP($B:$B,[1]Оверсток!$B:$E,4,0)</f>
        <v>ЦМО</v>
      </c>
      <c r="D878" s="9" t="s">
        <v>490</v>
      </c>
      <c r="E878" s="9" t="s">
        <v>1401</v>
      </c>
      <c r="F878" s="9" t="s">
        <v>1509</v>
      </c>
      <c r="G878" s="8">
        <v>372.55900000000003</v>
      </c>
      <c r="H878" s="8">
        <v>2</v>
      </c>
    </row>
    <row r="879" spans="1:8" ht="11.45" customHeight="1" x14ac:dyDescent="0.2">
      <c r="A879" s="4" t="s">
        <v>1940</v>
      </c>
      <c r="B879" s="4" t="s">
        <v>1941</v>
      </c>
      <c r="C879" s="5" t="str">
        <f>VLOOKUP($B:$B,[1]Оверсток!$B:$E,4,0)</f>
        <v>ЦМО</v>
      </c>
      <c r="D879" s="9" t="s">
        <v>490</v>
      </c>
      <c r="E879" s="9" t="s">
        <v>1401</v>
      </c>
      <c r="F879" s="9" t="s">
        <v>1509</v>
      </c>
      <c r="G879" s="8">
        <v>939.15800000000002</v>
      </c>
      <c r="H879" s="8">
        <v>4</v>
      </c>
    </row>
    <row r="880" spans="1:8" ht="11.45" customHeight="1" x14ac:dyDescent="0.2">
      <c r="A880" s="4" t="s">
        <v>1942</v>
      </c>
      <c r="B880" s="4" t="s">
        <v>1943</v>
      </c>
      <c r="C880" s="5" t="str">
        <f>VLOOKUP($B:$B,[1]Оверсток!$B:$E,4,0)</f>
        <v>ЦМО</v>
      </c>
      <c r="D880" s="9" t="s">
        <v>490</v>
      </c>
      <c r="E880" s="9" t="s">
        <v>1401</v>
      </c>
      <c r="F880" s="9" t="s">
        <v>1509</v>
      </c>
      <c r="G880" s="8">
        <v>1301.047</v>
      </c>
      <c r="H880" s="8">
        <v>1</v>
      </c>
    </row>
    <row r="881" spans="1:8" ht="11.45" customHeight="1" x14ac:dyDescent="0.2">
      <c r="A881" s="4" t="s">
        <v>1944</v>
      </c>
      <c r="B881" s="4" t="s">
        <v>1945</v>
      </c>
      <c r="C881" s="5" t="str">
        <f>VLOOKUP($B:$B,[1]Оверсток!$B:$E,4,0)</f>
        <v>Bodycam</v>
      </c>
      <c r="D881" s="9" t="s">
        <v>518</v>
      </c>
      <c r="E881" s="9" t="s">
        <v>518</v>
      </c>
      <c r="F881" s="9" t="s">
        <v>518</v>
      </c>
      <c r="G881" s="8">
        <v>11539.5</v>
      </c>
      <c r="H881" s="8">
        <v>10</v>
      </c>
    </row>
    <row r="882" spans="1:8" ht="11.45" customHeight="1" x14ac:dyDescent="0.2">
      <c r="A882" s="4" t="s">
        <v>1946</v>
      </c>
      <c r="B882" s="4" t="s">
        <v>1947</v>
      </c>
      <c r="C882" s="5" t="str">
        <f>VLOOKUP($B:$B,[1]Оверсток!$B:$E,4,0)</f>
        <v>NetLink</v>
      </c>
      <c r="D882" s="9" t="s">
        <v>490</v>
      </c>
      <c r="E882" s="9" t="s">
        <v>491</v>
      </c>
      <c r="F882" s="9" t="s">
        <v>492</v>
      </c>
      <c r="G882" s="8">
        <v>6910.5750000000007</v>
      </c>
      <c r="H882" s="8">
        <v>1</v>
      </c>
    </row>
    <row r="883" spans="1:8" ht="11.45" customHeight="1" x14ac:dyDescent="0.2">
      <c r="A883" s="4" t="s">
        <v>1948</v>
      </c>
      <c r="B883" s="4" t="s">
        <v>1949</v>
      </c>
      <c r="C883" s="5" t="str">
        <f>VLOOKUP($B:$B,[1]Оверсток!$B:$E,4,0)</f>
        <v>IRU</v>
      </c>
      <c r="D883" s="9" t="s">
        <v>399</v>
      </c>
      <c r="E883" s="9" t="s">
        <v>1950</v>
      </c>
      <c r="F883" s="9" t="s">
        <v>1951</v>
      </c>
      <c r="G883" s="8">
        <v>46200</v>
      </c>
      <c r="H883" s="8">
        <v>5</v>
      </c>
    </row>
    <row r="884" spans="1:8" ht="11.45" customHeight="1" x14ac:dyDescent="0.2">
      <c r="A884" s="4" t="s">
        <v>1952</v>
      </c>
      <c r="B884" s="4" t="s">
        <v>1953</v>
      </c>
      <c r="C884" s="5" t="str">
        <f>VLOOKUP($B:$B,[1]Оверсток!$B:$E,4,0)</f>
        <v>НЗЭТК</v>
      </c>
      <c r="D884" s="9" t="s">
        <v>393</v>
      </c>
      <c r="E884" s="9" t="s">
        <v>393</v>
      </c>
      <c r="F884" s="9" t="s">
        <v>1392</v>
      </c>
      <c r="G884" s="8">
        <v>1218</v>
      </c>
      <c r="H884" s="8">
        <v>1</v>
      </c>
    </row>
    <row r="885" spans="1:8" ht="11.45" customHeight="1" x14ac:dyDescent="0.2">
      <c r="A885" s="4" t="s">
        <v>1954</v>
      </c>
      <c r="B885" s="4" t="s">
        <v>1955</v>
      </c>
      <c r="C885" s="5" t="str">
        <f>VLOOKUP($B:$B,[1]Оверсток!$B:$E,4,0)</f>
        <v>NetLink</v>
      </c>
      <c r="D885" s="9" t="s">
        <v>257</v>
      </c>
      <c r="E885" s="9" t="s">
        <v>1483</v>
      </c>
      <c r="F885" s="9" t="s">
        <v>1354</v>
      </c>
      <c r="G885" s="8">
        <v>34.734000000000002</v>
      </c>
      <c r="H885" s="8">
        <v>1000</v>
      </c>
    </row>
    <row r="886" spans="1:8" ht="11.45" customHeight="1" x14ac:dyDescent="0.2">
      <c r="A886" s="4" t="s">
        <v>1956</v>
      </c>
      <c r="B886" s="4" t="s">
        <v>1957</v>
      </c>
      <c r="C886" s="5" t="str">
        <f>VLOOKUP($B:$B,[1]Оверсток!$B:$E,4,0)</f>
        <v>Rexant</v>
      </c>
      <c r="D886" s="9" t="s">
        <v>257</v>
      </c>
      <c r="E886" s="9" t="s">
        <v>56</v>
      </c>
      <c r="F886" s="9" t="s">
        <v>518</v>
      </c>
      <c r="G886" s="8">
        <v>22.837500000000002</v>
      </c>
      <c r="H886" s="8">
        <v>291</v>
      </c>
    </row>
    <row r="887" spans="1:8" ht="11.45" customHeight="1" x14ac:dyDescent="0.2">
      <c r="A887" s="4" t="s">
        <v>1958</v>
      </c>
      <c r="B887" s="4" t="s">
        <v>1959</v>
      </c>
      <c r="C887" s="5" t="str">
        <f>VLOOKUP($B:$B,[1]Оверсток!$B:$E,4,0)</f>
        <v>ЦМО</v>
      </c>
      <c r="D887" s="9" t="s">
        <v>490</v>
      </c>
      <c r="E887" s="9" t="s">
        <v>1401</v>
      </c>
      <c r="F887" s="9" t="s">
        <v>518</v>
      </c>
      <c r="G887" s="8">
        <v>722.6450000000001</v>
      </c>
      <c r="H887" s="8">
        <v>5</v>
      </c>
    </row>
    <row r="888" spans="1:8" ht="11.45" customHeight="1" x14ac:dyDescent="0.2">
      <c r="A888" s="4" t="s">
        <v>1960</v>
      </c>
      <c r="B888" s="4" t="s">
        <v>1961</v>
      </c>
      <c r="C888" s="5" t="str">
        <f>VLOOKUP($B:$B,[1]Оверсток!$B:$E,4,0)</f>
        <v>IRU</v>
      </c>
      <c r="D888" s="9" t="s">
        <v>399</v>
      </c>
      <c r="E888" s="9" t="s">
        <v>1950</v>
      </c>
      <c r="F888" s="9" t="s">
        <v>1951</v>
      </c>
      <c r="G888" s="8">
        <v>32550</v>
      </c>
      <c r="H888" s="8">
        <v>1</v>
      </c>
    </row>
    <row r="889" spans="1:8" ht="11.45" customHeight="1" x14ac:dyDescent="0.2">
      <c r="A889" s="4" t="s">
        <v>1962</v>
      </c>
      <c r="B889" s="4" t="s">
        <v>1963</v>
      </c>
      <c r="C889" s="5" t="str">
        <f>VLOOKUP($B:$B,[1]Оверсток!$B:$E,4,0)</f>
        <v>DKC</v>
      </c>
      <c r="D889" s="9" t="s">
        <v>518</v>
      </c>
      <c r="E889" s="9" t="s">
        <v>518</v>
      </c>
      <c r="F889" s="9" t="s">
        <v>518</v>
      </c>
      <c r="G889" s="8">
        <v>573.12150000000008</v>
      </c>
      <c r="H889" s="8">
        <v>8</v>
      </c>
    </row>
    <row r="890" spans="1:8" ht="11.45" customHeight="1" x14ac:dyDescent="0.2">
      <c r="A890" s="4" t="s">
        <v>1964</v>
      </c>
      <c r="B890" s="4" t="s">
        <v>1965</v>
      </c>
      <c r="C890" s="5" t="str">
        <f>VLOOKUP($B:$B,[1]Оверсток!$B:$E,4,0)</f>
        <v>Релион</v>
      </c>
      <c r="D890" s="9" t="s">
        <v>1899</v>
      </c>
      <c r="E890" s="9" t="s">
        <v>797</v>
      </c>
      <c r="F890" s="9" t="s">
        <v>1966</v>
      </c>
      <c r="G890" s="8">
        <v>65520</v>
      </c>
      <c r="H890" s="8">
        <v>2</v>
      </c>
    </row>
    <row r="891" spans="1:8" ht="11.45" customHeight="1" x14ac:dyDescent="0.2">
      <c r="A891" s="4" t="s">
        <v>1967</v>
      </c>
      <c r="B891" s="4" t="s">
        <v>1968</v>
      </c>
      <c r="C891" s="5" t="str">
        <f>VLOOKUP($B:$B,[1]Оверсток!$B:$E,4,0)</f>
        <v>КДДС</v>
      </c>
      <c r="D891" s="9" t="s">
        <v>257</v>
      </c>
      <c r="E891" s="9" t="s">
        <v>56</v>
      </c>
      <c r="F891" s="9" t="s">
        <v>518</v>
      </c>
      <c r="G891" s="8">
        <v>8.9565000000000001</v>
      </c>
      <c r="H891" s="8">
        <v>60</v>
      </c>
    </row>
    <row r="892" spans="1:8" ht="11.45" customHeight="1" x14ac:dyDescent="0.2">
      <c r="A892" s="4" t="s">
        <v>1969</v>
      </c>
      <c r="B892" s="4" t="s">
        <v>1970</v>
      </c>
      <c r="C892" s="5" t="str">
        <f>VLOOKUP($B:$B,[1]Оверсток!$B:$E,4,0)</f>
        <v>ЦМО</v>
      </c>
      <c r="D892" s="9" t="s">
        <v>490</v>
      </c>
      <c r="E892" s="9" t="s">
        <v>1401</v>
      </c>
      <c r="F892" s="9" t="s">
        <v>1509</v>
      </c>
      <c r="G892" s="8">
        <v>1282.864</v>
      </c>
      <c r="H892" s="8">
        <v>6</v>
      </c>
    </row>
    <row r="893" spans="1:8" ht="11.45" customHeight="1" x14ac:dyDescent="0.2">
      <c r="A893" s="4" t="s">
        <v>1971</v>
      </c>
      <c r="B893" s="4" t="s">
        <v>1972</v>
      </c>
      <c r="C893" s="5" t="str">
        <f>VLOOKUP($B:$B,[1]Оверсток!$B:$E,4,0)</f>
        <v>ЦМО</v>
      </c>
      <c r="D893" s="9" t="s">
        <v>490</v>
      </c>
      <c r="E893" s="9" t="s">
        <v>1401</v>
      </c>
      <c r="F893" s="9" t="s">
        <v>1509</v>
      </c>
      <c r="G893" s="8">
        <v>1318.691</v>
      </c>
      <c r="H893" s="8">
        <v>3</v>
      </c>
    </row>
    <row r="894" spans="1:8" ht="11.45" customHeight="1" x14ac:dyDescent="0.2">
      <c r="A894" s="4" t="s">
        <v>1973</v>
      </c>
      <c r="B894" s="4" t="s">
        <v>1974</v>
      </c>
      <c r="C894" s="5" t="str">
        <f>VLOOKUP($B:$B,[1]Оверсток!$B:$E,4,0)</f>
        <v>ЦМО</v>
      </c>
      <c r="D894" s="9" t="s">
        <v>490</v>
      </c>
      <c r="E894" s="9" t="s">
        <v>1401</v>
      </c>
      <c r="F894" s="9" t="s">
        <v>1509</v>
      </c>
      <c r="G894" s="8">
        <v>2219.8220000000001</v>
      </c>
      <c r="H894" s="8">
        <v>1</v>
      </c>
    </row>
    <row r="895" spans="1:8" ht="11.45" customHeight="1" x14ac:dyDescent="0.2">
      <c r="A895" s="4" t="s">
        <v>1975</v>
      </c>
      <c r="B895" s="4" t="s">
        <v>1976</v>
      </c>
      <c r="C895" s="5" t="str">
        <f>VLOOKUP($B:$B,[1]Оверсток!$B:$E,4,0)</f>
        <v>Gigant</v>
      </c>
      <c r="D895" s="9" t="s">
        <v>393</v>
      </c>
      <c r="E895" s="9" t="s">
        <v>393</v>
      </c>
      <c r="F895" s="9" t="s">
        <v>1392</v>
      </c>
      <c r="G895" s="8">
        <v>297.15000000000003</v>
      </c>
      <c r="H895" s="8">
        <v>1</v>
      </c>
    </row>
    <row r="896" spans="1:8" ht="11.45" customHeight="1" x14ac:dyDescent="0.2">
      <c r="A896" s="4" t="s">
        <v>1977</v>
      </c>
      <c r="B896" s="4" t="s">
        <v>1978</v>
      </c>
      <c r="C896" s="5" t="str">
        <f>VLOOKUP($B:$B,[1]Оверсток!$B:$E,4,0)</f>
        <v>ЦМО</v>
      </c>
      <c r="D896" s="9" t="s">
        <v>490</v>
      </c>
      <c r="E896" s="9" t="s">
        <v>491</v>
      </c>
      <c r="F896" s="9" t="s">
        <v>1979</v>
      </c>
      <c r="G896" s="8">
        <v>18588.674999999999</v>
      </c>
      <c r="H896" s="8">
        <v>1</v>
      </c>
    </row>
    <row r="897" spans="1:8" ht="11.45" customHeight="1" x14ac:dyDescent="0.2">
      <c r="A897" s="4" t="s">
        <v>1980</v>
      </c>
      <c r="B897" s="4" t="s">
        <v>1981</v>
      </c>
      <c r="C897" s="5" t="str">
        <f>VLOOKUP($B:$B,[1]Оверсток!$B:$E,4,0)</f>
        <v>ЦМО</v>
      </c>
      <c r="D897" s="9" t="s">
        <v>490</v>
      </c>
      <c r="E897" s="9" t="s">
        <v>491</v>
      </c>
      <c r="F897" s="9" t="s">
        <v>1979</v>
      </c>
      <c r="G897" s="8">
        <v>24353.983500000002</v>
      </c>
      <c r="H897" s="8">
        <v>1</v>
      </c>
    </row>
    <row r="898" spans="1:8" ht="11.45" customHeight="1" x14ac:dyDescent="0.2">
      <c r="A898" s="4" t="s">
        <v>1982</v>
      </c>
      <c r="B898" s="4" t="s">
        <v>1983</v>
      </c>
      <c r="C898" s="5" t="str">
        <f>VLOOKUP($B:$B,[1]Оверсток!$B:$E,4,0)</f>
        <v>ДКС</v>
      </c>
      <c r="D898" s="9" t="s">
        <v>393</v>
      </c>
      <c r="E898" s="9" t="s">
        <v>393</v>
      </c>
      <c r="F898" s="9" t="s">
        <v>1871</v>
      </c>
      <c r="G898" s="8">
        <v>5.3445</v>
      </c>
      <c r="H898" s="8">
        <v>200</v>
      </c>
    </row>
    <row r="899" spans="1:8" ht="11.45" customHeight="1" x14ac:dyDescent="0.2">
      <c r="A899" s="4" t="s">
        <v>1984</v>
      </c>
      <c r="B899" s="4" t="s">
        <v>1985</v>
      </c>
      <c r="C899" s="5" t="str">
        <f>VLOOKUP($B:$B,[1]Оверсток!$B:$E,4,0)</f>
        <v>Промрукав</v>
      </c>
      <c r="D899" s="9" t="s">
        <v>257</v>
      </c>
      <c r="E899" s="9" t="s">
        <v>56</v>
      </c>
      <c r="F899" s="9" t="s">
        <v>518</v>
      </c>
      <c r="G899" s="8">
        <v>14455.560000000001</v>
      </c>
      <c r="H899" s="8">
        <v>1</v>
      </c>
    </row>
    <row r="900" spans="1:8" ht="11.45" customHeight="1" x14ac:dyDescent="0.2">
      <c r="A900" s="4" t="s">
        <v>1986</v>
      </c>
      <c r="B900" s="4" t="s">
        <v>1987</v>
      </c>
      <c r="C900" s="5" t="str">
        <f>VLOOKUP($B:$B,[1]Оверсток!$B:$E,4,0)</f>
        <v>ДКС</v>
      </c>
      <c r="D900" s="9" t="s">
        <v>393</v>
      </c>
      <c r="E900" s="9" t="s">
        <v>393</v>
      </c>
      <c r="F900" s="9" t="s">
        <v>518</v>
      </c>
      <c r="G900" s="8">
        <v>1836.3555000000001</v>
      </c>
      <c r="H900" s="8">
        <v>21</v>
      </c>
    </row>
    <row r="901" spans="1:8" ht="11.45" customHeight="1" x14ac:dyDescent="0.2">
      <c r="A901" s="4" t="s">
        <v>1988</v>
      </c>
      <c r="B901" s="4" t="s">
        <v>1989</v>
      </c>
      <c r="C901" s="5" t="str">
        <f>VLOOKUP($B:$B,[1]Оверсток!$B:$E,4,0)</f>
        <v>DKC</v>
      </c>
      <c r="D901" s="9" t="s">
        <v>257</v>
      </c>
      <c r="E901" s="9" t="s">
        <v>56</v>
      </c>
      <c r="F901" s="9" t="s">
        <v>518</v>
      </c>
      <c r="G901" s="8">
        <v>31.731000000000002</v>
      </c>
      <c r="H901" s="8">
        <v>400</v>
      </c>
    </row>
    <row r="902" spans="1:8" ht="11.45" customHeight="1" x14ac:dyDescent="0.2">
      <c r="A902" s="4" t="s">
        <v>1990</v>
      </c>
      <c r="B902" s="4" t="s">
        <v>1991</v>
      </c>
      <c r="C902" s="5" t="str">
        <f>VLOOKUP($B:$B,[1]Оверсток!$B:$E,4,0)</f>
        <v>ЦМО</v>
      </c>
      <c r="D902" s="9" t="s">
        <v>490</v>
      </c>
      <c r="E902" s="9" t="s">
        <v>1401</v>
      </c>
      <c r="F902" s="9" t="s">
        <v>1509</v>
      </c>
      <c r="G902" s="8">
        <v>2977.8650000000002</v>
      </c>
      <c r="H902" s="8">
        <v>18</v>
      </c>
    </row>
    <row r="903" spans="1:8" ht="11.45" customHeight="1" x14ac:dyDescent="0.2">
      <c r="A903" s="4" t="s">
        <v>1992</v>
      </c>
      <c r="B903" s="4" t="s">
        <v>1993</v>
      </c>
      <c r="C903" s="5" t="str">
        <f>VLOOKUP($B:$B,[1]Оверсток!$B:$E,4,0)</f>
        <v>ЦМО</v>
      </c>
      <c r="D903" s="9" t="s">
        <v>490</v>
      </c>
      <c r="E903" s="9" t="s">
        <v>1401</v>
      </c>
      <c r="F903" s="9" t="s">
        <v>1509</v>
      </c>
      <c r="G903" s="8">
        <v>4092.6930000000007</v>
      </c>
      <c r="H903" s="8">
        <v>14</v>
      </c>
    </row>
    <row r="904" spans="1:8" ht="11.45" customHeight="1" x14ac:dyDescent="0.2">
      <c r="A904" s="4" t="s">
        <v>1994</v>
      </c>
      <c r="B904" s="4" t="s">
        <v>1995</v>
      </c>
      <c r="C904" s="5" t="str">
        <f>VLOOKUP($B:$B,[1]Оверсток!$B:$E,4,0)</f>
        <v>ДКС</v>
      </c>
      <c r="D904" s="9" t="s">
        <v>393</v>
      </c>
      <c r="E904" s="9" t="s">
        <v>393</v>
      </c>
      <c r="F904" s="9" t="s">
        <v>1392</v>
      </c>
      <c r="G904" s="8">
        <v>3.0659999999999998</v>
      </c>
      <c r="H904" s="8">
        <v>1</v>
      </c>
    </row>
    <row r="905" spans="1:8" ht="11.45" customHeight="1" x14ac:dyDescent="0.2">
      <c r="A905" s="4" t="s">
        <v>1996</v>
      </c>
      <c r="B905" s="4" t="s">
        <v>1997</v>
      </c>
      <c r="C905" s="5" t="str">
        <f>VLOOKUP($B:$B,[1]Оверсток!$B:$E,4,0)</f>
        <v>ЦМО</v>
      </c>
      <c r="D905" s="9" t="s">
        <v>490</v>
      </c>
      <c r="E905" s="9" t="s">
        <v>1401</v>
      </c>
      <c r="F905" s="9" t="s">
        <v>518</v>
      </c>
      <c r="G905" s="8">
        <v>1226.335</v>
      </c>
      <c r="H905" s="8">
        <v>1</v>
      </c>
    </row>
    <row r="906" spans="1:8" ht="11.45" customHeight="1" x14ac:dyDescent="0.2">
      <c r="A906" s="4" t="s">
        <v>1998</v>
      </c>
      <c r="B906" s="4" t="s">
        <v>1999</v>
      </c>
      <c r="C906" s="5" t="str">
        <f>VLOOKUP($B:$B,[1]Оверсток!$B:$E,4,0)</f>
        <v>ЦМО</v>
      </c>
      <c r="D906" s="9" t="s">
        <v>490</v>
      </c>
      <c r="E906" s="9" t="s">
        <v>491</v>
      </c>
      <c r="F906" s="9" t="s">
        <v>492</v>
      </c>
      <c r="G906" s="8">
        <v>13584.175000000001</v>
      </c>
      <c r="H906" s="8">
        <v>1</v>
      </c>
    </row>
    <row r="907" spans="1:8" ht="11.45" customHeight="1" x14ac:dyDescent="0.2">
      <c r="A907" s="4" t="s">
        <v>2000</v>
      </c>
      <c r="B907" s="4" t="s">
        <v>2001</v>
      </c>
      <c r="C907" s="5" t="str">
        <f>VLOOKUP($B:$B,[1]Оверсток!$B:$E,4,0)</f>
        <v>ЦМО</v>
      </c>
      <c r="D907" s="9" t="s">
        <v>490</v>
      </c>
      <c r="E907" s="9" t="s">
        <v>491</v>
      </c>
      <c r="F907" s="9" t="s">
        <v>492</v>
      </c>
      <c r="G907" s="8">
        <v>13520.705</v>
      </c>
      <c r="H907" s="8">
        <v>2</v>
      </c>
    </row>
    <row r="908" spans="1:8" ht="11.45" customHeight="1" x14ac:dyDescent="0.2">
      <c r="A908" s="4" t="s">
        <v>2002</v>
      </c>
      <c r="B908" s="4" t="s">
        <v>2003</v>
      </c>
      <c r="C908" s="5" t="str">
        <f>VLOOKUP($B:$B,[1]Оверсток!$B:$E,4,0)</f>
        <v>ЦМО</v>
      </c>
      <c r="D908" s="9" t="s">
        <v>490</v>
      </c>
      <c r="E908" s="9" t="s">
        <v>491</v>
      </c>
      <c r="F908" s="9" t="s">
        <v>492</v>
      </c>
      <c r="G908" s="8">
        <v>15965.609000000002</v>
      </c>
      <c r="H908" s="8">
        <v>1</v>
      </c>
    </row>
    <row r="909" spans="1:8" ht="11.45" customHeight="1" x14ac:dyDescent="0.2">
      <c r="A909" s="4" t="s">
        <v>2004</v>
      </c>
      <c r="B909" s="4" t="s">
        <v>2005</v>
      </c>
      <c r="C909" s="5" t="str">
        <f>VLOOKUP($B:$B,[1]Оверсток!$B:$E,4,0)</f>
        <v>ЦМО</v>
      </c>
      <c r="D909" s="9" t="s">
        <v>490</v>
      </c>
      <c r="E909" s="9" t="s">
        <v>491</v>
      </c>
      <c r="F909" s="9" t="s">
        <v>492</v>
      </c>
      <c r="G909" s="8">
        <v>7875.0360000000001</v>
      </c>
      <c r="H909" s="8">
        <v>9</v>
      </c>
    </row>
    <row r="910" spans="1:8" ht="11.45" customHeight="1" x14ac:dyDescent="0.2">
      <c r="A910" s="4" t="s">
        <v>2006</v>
      </c>
      <c r="B910" s="4" t="s">
        <v>2007</v>
      </c>
      <c r="C910" s="5" t="str">
        <f>VLOOKUP($B:$B,[1]Оверсток!$B:$E,4,0)</f>
        <v>ЦМО</v>
      </c>
      <c r="D910" s="9" t="s">
        <v>490</v>
      </c>
      <c r="E910" s="9" t="s">
        <v>491</v>
      </c>
      <c r="F910" s="9" t="s">
        <v>492</v>
      </c>
      <c r="G910" s="8">
        <v>10250.482000000002</v>
      </c>
      <c r="H910" s="8">
        <v>1</v>
      </c>
    </row>
    <row r="911" spans="1:8" ht="11.45" customHeight="1" x14ac:dyDescent="0.2">
      <c r="A911" s="4" t="s">
        <v>2008</v>
      </c>
      <c r="B911" s="4" t="s">
        <v>2009</v>
      </c>
      <c r="C911" s="5" t="str">
        <f>VLOOKUP($B:$B,[1]Оверсток!$B:$E,4,0)</f>
        <v>Прочие</v>
      </c>
      <c r="D911" s="9" t="s">
        <v>257</v>
      </c>
      <c r="E911" s="9" t="s">
        <v>56</v>
      </c>
      <c r="F911" s="9" t="s">
        <v>258</v>
      </c>
      <c r="G911" s="8">
        <v>14.364000000000001</v>
      </c>
      <c r="H911" s="8">
        <v>46</v>
      </c>
    </row>
    <row r="912" spans="1:8" ht="11.45" customHeight="1" x14ac:dyDescent="0.2">
      <c r="A912" s="4" t="s">
        <v>2010</v>
      </c>
      <c r="B912" s="4" t="s">
        <v>2011</v>
      </c>
      <c r="C912" s="5" t="str">
        <f>VLOOKUP($B:$B,[1]Оверсток!$B:$E,4,0)</f>
        <v>Штиль</v>
      </c>
      <c r="D912" s="9" t="s">
        <v>510</v>
      </c>
      <c r="E912" s="9" t="s">
        <v>511</v>
      </c>
      <c r="F912" s="9" t="s">
        <v>1403</v>
      </c>
      <c r="G912" s="8">
        <v>20949.957000000002</v>
      </c>
      <c r="H912" s="8">
        <v>8</v>
      </c>
    </row>
  </sheetData>
  <autoFilter ref="A4:H912" xr:uid="{00000000-0001-0000-0000-000000000000}"/>
  <sortState xmlns:xlrd2="http://schemas.microsoft.com/office/spreadsheetml/2017/richdata2" ref="A5:G718">
    <sortCondition ref="C5:C718"/>
  </sortState>
  <pageMargins left="0.39370078740157483" right="0.39370078740157483" top="0.39370078740157483" bottom="0.39370078740157483" header="0" footer="0"/>
  <pageSetup paperSize="9" fitToHeight="0" pageOrder="overThenDown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Оверсток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Владимир Грачев</dc:creator>
  <cp:keywords/>
  <dc:description/>
  <cp:lastModifiedBy>Владимир Грачев</cp:lastModifiedBy>
  <cp:revision/>
  <dcterms:created xsi:type="dcterms:W3CDTF">2025-12-10T08:38:09Z</dcterms:created>
  <dcterms:modified xsi:type="dcterms:W3CDTF">2026-03-23T10:16:23Z</dcterms:modified>
  <cp:category/>
  <cp:contentStatus/>
</cp:coreProperties>
</file>